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asotto\Desktop\Aggiornamento sito 3_21\"/>
    </mc:Choice>
  </mc:AlternateContent>
  <xr:revisionPtr revIDLastSave="0" documentId="8_{1460E6E8-DE76-41F5-ADE5-1975E8862ABF}" xr6:coauthVersionLast="47" xr6:coauthVersionMax="47" xr10:uidLastSave="{00000000-0000-0000-0000-000000000000}"/>
  <bookViews>
    <workbookView xWindow="-120" yWindow="-120" windowWidth="38640" windowHeight="21840" xr2:uid="{7FFE3972-2E58-465D-B350-97D1B27D32B6}"/>
  </bookViews>
  <sheets>
    <sheet name="scheda altri usi MG ago-set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Daniele Masotto</author>
  </authors>
  <commentList>
    <comment ref="G24" authorId="0" shapeId="0" xr:uid="{43C97CE3-6FB1-4715-A557-5F9A0EB24A1B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H24" authorId="0" shapeId="0" xr:uid="{2A7CB855-E279-46C1-8023-4393CD94EB6D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G34" authorId="0" shapeId="0" xr:uid="{9C8298EC-5113-45F0-85C0-481F08E32758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H34" authorId="0" shapeId="0" xr:uid="{13E90674-8ABC-46F6-8A16-4C650B51C7CB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G44" authorId="0" shapeId="0" xr:uid="{BBF7DB33-AD94-4CD2-8E6E-6526C79EEF16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H44" authorId="0" shapeId="0" xr:uid="{EE879202-09C3-4BDB-845D-A1ED52ED7021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G54" authorId="0" shapeId="0" xr:uid="{EB1ABCE8-7AF5-4676-8235-FA602D0A3736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H54" authorId="0" shapeId="0" xr:uid="{5EF6DE71-4656-4D91-B0E0-5DE8AED5FBBA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G64" authorId="0" shapeId="0" xr:uid="{8705C121-E120-46D1-AB68-DF11E8A807F4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H64" authorId="0" shapeId="0" xr:uid="{416AB390-F2BF-464D-A411-739679BD6860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</commentList>
</comments>
</file>

<file path=xl/sharedStrings.xml><?xml version="1.0" encoding="utf-8"?>
<sst xmlns="http://schemas.openxmlformats.org/spreadsheetml/2006/main" count="274" uniqueCount="46">
  <si>
    <t>Condizioni economiche per i clienti del Servizio di maggior tutela</t>
  </si>
  <si>
    <t xml:space="preserve"> Valori al netto delle imposte</t>
  </si>
  <si>
    <t>dal 1 agosto 2021</t>
  </si>
  <si>
    <t>Per visualizzare in dettaglio le componenti di prezzo, cliccare su "+" sopra le colonne J, R, U</t>
  </si>
  <si>
    <t>UTENZE NON DOMESTICHE</t>
  </si>
  <si>
    <r>
      <t xml:space="preserve"> - Materia energia</t>
    </r>
    <r>
      <rPr>
        <sz val="9"/>
        <rFont val="Calibri"/>
        <family val="2"/>
      </rPr>
      <t>: energia (PE), dispacciamento (PD), commercializzazione vendita (PCV), componenti di perequazione (PPE) e di dispacciamento (DISPbt)</t>
    </r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</si>
  <si>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</si>
  <si>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</si>
  <si>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</si>
  <si>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</si>
  <si>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</si>
  <si>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</si>
  <si>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 xml:space="preserve"> - per potenze impegnate inferiori o uguali a 1,5 kW</t>
  </si>
  <si>
    <t>1 agosto - 30 settembre 2021</t>
  </si>
  <si>
    <t>PE</t>
  </si>
  <si>
    <t>PD</t>
  </si>
  <si>
    <t>PCV</t>
  </si>
  <si>
    <t>DISPbt</t>
  </si>
  <si>
    <t>PPE</t>
  </si>
  <si>
    <t>Materia energia</t>
  </si>
  <si>
    <t>DIS</t>
  </si>
  <si>
    <t>TRAS</t>
  </si>
  <si>
    <t>MIS</t>
  </si>
  <si>
    <t>UC3</t>
  </si>
  <si>
    <t>UC6</t>
  </si>
  <si>
    <t>Trasporto e gestione del contatore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</si>
  <si>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</si>
  <si>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</si>
  <si>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Oneri di sistema *</t>
  </si>
  <si>
    <t>Quota energia (euro/kWh)</t>
  </si>
  <si>
    <t>fascia F1</t>
  </si>
  <si>
    <t>fascia F2</t>
  </si>
  <si>
    <t>fascia F3</t>
  </si>
  <si>
    <t xml:space="preserve">- </t>
  </si>
  <si>
    <t>agosto 2021</t>
  </si>
  <si>
    <t>settembre 2021</t>
  </si>
  <si>
    <t>Quota fissa (euro/anno)</t>
  </si>
  <si>
    <t>Quota potenza (euro/kW/anno)</t>
  </si>
  <si>
    <t>Sconto bolletta elettronica</t>
  </si>
  <si>
    <t>Ai clienti che ricevono la bolletta in formato elettronico e la pagano con addebito automatico è applicato uno sconto di 6,60 euro/anno.</t>
  </si>
  <si>
    <t xml:space="preserve"> - per potenze impegnate superiori a 1,5 kW e inferiori o uguali a 3 kW</t>
  </si>
  <si>
    <t xml:space="preserve"> - per potenze impegnate superiori a 3 kW e inferiori o uguali a 6 kW</t>
  </si>
  <si>
    <t xml:space="preserve"> - per potenze impegnate superiori a 6 kW e inferiori o uguali a 10 kW</t>
  </si>
  <si>
    <t xml:space="preserve"> - per potenze impegnate superiori a 10 kW e inferiori o uguali a 15 kW</t>
  </si>
  <si>
    <t>(1) Utenze diverse dalle utenze domestiche, con meno di 10 dipendenti e un fatturato annuo o un totale di bilancio non superiore a 2 milioni di euro</t>
  </si>
  <si>
    <r>
      <t>*</t>
    </r>
    <r>
      <rPr>
        <sz val="8"/>
        <rFont val="Calibri"/>
        <family val="2"/>
      </rPr>
      <t xml:space="preserve"> </t>
    </r>
    <r>
      <rPr>
        <i/>
        <sz val="9"/>
        <rFont val="Calibri"/>
        <family val="2"/>
      </rPr>
      <t>Valori per A</t>
    </r>
    <r>
      <rPr>
        <i/>
        <vertAlign val="subscript"/>
        <sz val="9"/>
        <rFont val="Calibri"/>
        <family val="2"/>
      </rPr>
      <t>SOS</t>
    </r>
    <r>
      <rPr>
        <i/>
        <sz val="9"/>
        <rFont val="Calibri"/>
        <family val="2"/>
      </rPr>
      <t xml:space="preserve"> non agevolata (classe 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</si>
</sst>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164" formatCode="0.000000"/>
    <numFmt numFmtId="165" formatCode="#,##0.000000_ ;\-#,##0.000000\ "/>
    <numFmt numFmtId="166" formatCode="#,##0.00000_ ;\-#,##0.00000\ "/>
    <numFmt numFmtId="167" formatCode="0.00000_ ;\-0.00000\ "/>
    <numFmt numFmtId="168" formatCode="0.00000"/>
    <numFmt numFmtId="169" formatCode="#,##0.0000_ ;\-#,##0.0000\ "/>
    <numFmt numFmtId="170" formatCode="0.0000_ ;\-0.0000\ "/>
    <numFmt numFmtId="171" formatCode="#,##0.00_ ;[Red]\-#,##0.00\ "/>
    <numFmt numFmtId="172" formatCode="#,##0.00000_ ;[Red]\-#,##0.00000\ "/>
    <numFmt numFmtId="173" formatCode="#,##0.000000_ ;[Red]\-#,##0.000000\ "/>
    <numFmt numFmtId="174" formatCode="#,##0.0000_ ;[Red]\-#,##0.0000\ "/>
  </numFmts>
  <fonts count="35" x14ac:knownFonts="1">
    <font>
      <sz val="10"/>
      <name val="Arial"/>
    </font>
    <font>
      <sz val="10"/>
      <name val="Arial"/>
      <family val="2"/>
    </font>
    <font>
      <b/>
      <sz val="14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theme="0"/>
      <name val="Calibri"/>
      <family val="2"/>
    </font>
    <font>
      <b/>
      <sz val="11"/>
      <color theme="3"/>
      <name val="Calibri"/>
      <family val="2"/>
    </font>
    <font>
      <i/>
      <sz val="9"/>
      <name val="Calibri"/>
      <family val="2"/>
    </font>
    <font>
      <i/>
      <sz val="10"/>
      <color theme="4" tint="-0.249977111117893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color indexed="9"/>
      <name val="Calibri"/>
      <family val="2"/>
    </font>
    <font>
      <vertAlign val="subscript"/>
      <sz val="9"/>
      <name val="Calibri"/>
      <family val="2"/>
    </font>
    <font>
      <b/>
      <sz val="12"/>
      <color theme="4" tint="-0.249977111117893"/>
      <name val="Calibri"/>
      <family val="2"/>
    </font>
    <font>
      <b/>
      <i/>
      <vertAlign val="superscript"/>
      <sz val="12"/>
      <color indexed="62"/>
      <name val="Calibri"/>
      <family val="2"/>
    </font>
    <font>
      <b/>
      <sz val="12"/>
      <color indexed="62"/>
      <name val="Calibri"/>
      <family val="2"/>
    </font>
    <font>
      <b/>
      <sz val="11"/>
      <color rgb="FF0070C0"/>
      <name val="Calibri"/>
      <family val="2"/>
    </font>
    <font>
      <b/>
      <i/>
      <sz val="10"/>
      <color theme="4" tint="-0.249977111117893"/>
      <name val="Calibri"/>
      <family val="2"/>
    </font>
    <font>
      <b/>
      <i/>
      <sz val="10"/>
      <name val="Calibri"/>
      <family val="2"/>
    </font>
    <font>
      <i/>
      <sz val="10"/>
      <color theme="0" tint="-0.499984740745262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</font>
    <font>
      <i/>
      <vertAlign val="subscript"/>
      <sz val="10"/>
      <color indexed="23"/>
      <name val="Calibri"/>
      <family val="2"/>
    </font>
    <font>
      <i/>
      <sz val="10"/>
      <color indexed="23"/>
      <name val="Calibri"/>
      <family val="2"/>
    </font>
    <font>
      <i/>
      <sz val="10"/>
      <name val="Calibri"/>
      <family val="2"/>
    </font>
    <font>
      <i/>
      <sz val="9"/>
      <color theme="0" tint="-0.499984740745262"/>
      <name val="Calibri"/>
      <family val="2"/>
    </font>
    <font>
      <b/>
      <sz val="10"/>
      <color rgb="FFFF0000"/>
      <name val="Calibri"/>
      <family val="2"/>
    </font>
    <font>
      <sz val="10"/>
      <color indexed="22"/>
      <name val="Calibri"/>
      <family val="2"/>
    </font>
    <font>
      <sz val="10"/>
      <name val="Times New Roman"/>
      <family val="1"/>
    </font>
    <font>
      <i/>
      <sz val="8"/>
      <name val="Calibri"/>
      <family val="2"/>
    </font>
    <font>
      <sz val="8"/>
      <name val="Calibri"/>
      <family val="2"/>
    </font>
    <font>
      <i/>
      <vertAlign val="subscript"/>
      <sz val="9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150">
    <xf numFmtId="0" fontId="0" fillId="0" borderId="0" xfId="0"/>
    <xf numFmtId="0" fontId="2" fillId="2" borderId="0" xfId="2" applyFont="1" applyFill="1" applyAlignment="1" applyProtection="1">
      <alignment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4" fillId="3" borderId="0" xfId="2" applyFont="1" applyFill="1" applyAlignment="1" applyProtection="1">
      <alignment vertical="center"/>
      <protection locked="0"/>
    </xf>
    <xf numFmtId="0" fontId="5" fillId="3" borderId="0" xfId="2" applyFont="1" applyFill="1" applyAlignment="1" applyProtection="1">
      <alignment horizontal="center" vertical="center"/>
      <protection locked="0"/>
    </xf>
    <xf numFmtId="0" fontId="6" fillId="4" borderId="1" xfId="0" applyFont="1" applyFill="1" applyBorder="1" applyAlignment="1">
      <alignment horizontal="center" vertical="center"/>
    </xf>
    <xf numFmtId="0" fontId="7" fillId="2" borderId="0" xfId="2" applyFont="1" applyFill="1" applyAlignment="1" applyProtection="1">
      <alignment horizontal="center" vertical="center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0" fontId="9" fillId="3" borderId="0" xfId="2" applyFont="1" applyFill="1" applyAlignment="1" applyProtection="1">
      <alignment vertical="center"/>
      <protection locked="0"/>
    </xf>
    <xf numFmtId="0" fontId="6" fillId="4" borderId="0" xfId="2" applyFont="1" applyFill="1" applyAlignment="1" applyProtection="1">
      <alignment horizontal="center" vertical="center"/>
      <protection locked="0"/>
    </xf>
    <xf numFmtId="0" fontId="10" fillId="2" borderId="2" xfId="2" applyFont="1" applyFill="1" applyBorder="1" applyAlignment="1" applyProtection="1">
      <alignment vertical="center"/>
      <protection locked="0"/>
    </xf>
    <xf numFmtId="0" fontId="10" fillId="2" borderId="0" xfId="2" applyFont="1" applyFill="1" applyAlignment="1" applyProtection="1">
      <alignment vertical="center"/>
      <protection locked="0"/>
    </xf>
    <xf numFmtId="0" fontId="12" fillId="2" borderId="0" xfId="2" applyFont="1" applyFill="1" applyAlignment="1" applyProtection="1">
      <alignment horizontal="center" vertical="center"/>
      <protection locked="0"/>
    </xf>
    <xf numFmtId="0" fontId="10" fillId="2" borderId="2" xfId="2" applyFont="1" applyFill="1" applyBorder="1" applyProtection="1">
      <protection locked="0"/>
    </xf>
    <xf numFmtId="0" fontId="4" fillId="2" borderId="0" xfId="2" applyFont="1" applyFill="1" applyAlignment="1" applyProtection="1">
      <alignment vertical="center"/>
      <protection locked="0"/>
    </xf>
    <xf numFmtId="0" fontId="10" fillId="2" borderId="3" xfId="2" applyFont="1" applyFill="1" applyBorder="1" applyAlignment="1" applyProtection="1">
      <alignment vertical="center"/>
      <protection locked="0"/>
    </xf>
    <xf numFmtId="0" fontId="10" fillId="2" borderId="4" xfId="2" applyFont="1" applyFill="1" applyBorder="1" applyAlignment="1" applyProtection="1">
      <alignment vertical="center"/>
      <protection locked="0"/>
    </xf>
    <xf numFmtId="0" fontId="4" fillId="2" borderId="4" xfId="2" applyFont="1" applyFill="1" applyBorder="1" applyAlignment="1" applyProtection="1">
      <alignment vertical="center"/>
      <protection locked="0"/>
    </xf>
    <xf numFmtId="0" fontId="12" fillId="2" borderId="4" xfId="2" applyFont="1" applyFill="1" applyBorder="1" applyAlignment="1" applyProtection="1">
      <alignment horizontal="center" vertical="center"/>
      <protection locked="0"/>
    </xf>
    <xf numFmtId="0" fontId="14" fillId="3" borderId="0" xfId="2" applyFont="1" applyFill="1" applyAlignment="1" applyProtection="1">
      <alignment vertical="center"/>
      <protection locked="0"/>
    </xf>
    <xf numFmtId="0" fontId="17" fillId="3" borderId="0" xfId="2" applyFont="1" applyFill="1" applyAlignment="1" applyProtection="1">
      <alignment vertical="center"/>
      <protection locked="0"/>
    </xf>
    <xf numFmtId="0" fontId="5" fillId="3" borderId="0" xfId="2" applyFont="1" applyFill="1" applyAlignment="1" applyProtection="1">
      <alignment vertical="center"/>
      <protection locked="0"/>
    </xf>
    <xf numFmtId="49" fontId="18" fillId="3" borderId="0" xfId="2" applyNumberFormat="1" applyFont="1" applyFill="1" applyAlignment="1">
      <alignment horizontal="left" vertical="center"/>
    </xf>
    <xf numFmtId="49" fontId="19" fillId="3" borderId="0" xfId="2" applyNumberFormat="1" applyFont="1" applyFill="1" applyAlignment="1">
      <alignment horizontal="left" vertical="center"/>
    </xf>
    <xf numFmtId="164" fontId="4" fillId="3" borderId="0" xfId="2" applyNumberFormat="1" applyFont="1" applyFill="1" applyAlignment="1" applyProtection="1">
      <alignment vertical="center"/>
      <protection locked="0"/>
    </xf>
    <xf numFmtId="165" fontId="4" fillId="2" borderId="0" xfId="2" applyNumberFormat="1" applyFont="1" applyFill="1" applyAlignment="1" applyProtection="1">
      <alignment vertical="center"/>
      <protection locked="0"/>
    </xf>
    <xf numFmtId="0" fontId="4" fillId="3" borderId="5" xfId="2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5" fillId="3" borderId="8" xfId="2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0" fontId="4" fillId="3" borderId="0" xfId="2" applyFont="1" applyFill="1" applyAlignment="1">
      <alignment vertical="center"/>
    </xf>
    <xf numFmtId="0" fontId="5" fillId="2" borderId="5" xfId="2" applyFont="1" applyFill="1" applyBorder="1" applyAlignment="1">
      <alignment vertical="center"/>
    </xf>
    <xf numFmtId="0" fontId="21" fillId="2" borderId="2" xfId="0" applyFont="1" applyFill="1" applyBorder="1" applyAlignment="1">
      <alignment horizontal="center" vertical="center"/>
    </xf>
    <xf numFmtId="0" fontId="5" fillId="3" borderId="9" xfId="2" applyFont="1" applyFill="1" applyBorder="1" applyAlignment="1">
      <alignment vertical="center"/>
    </xf>
    <xf numFmtId="0" fontId="25" fillId="3" borderId="9" xfId="2" applyFont="1" applyFill="1" applyBorder="1" applyAlignment="1">
      <alignment horizontal="center" vertical="center"/>
    </xf>
    <xf numFmtId="0" fontId="25" fillId="3" borderId="10" xfId="2" applyFont="1" applyFill="1" applyBorder="1" applyAlignment="1">
      <alignment horizontal="center" vertical="center"/>
    </xf>
    <xf numFmtId="0" fontId="25" fillId="3" borderId="11" xfId="2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5" fillId="3" borderId="12" xfId="2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/>
    </xf>
    <xf numFmtId="49" fontId="4" fillId="3" borderId="2" xfId="2" applyNumberFormat="1" applyFont="1" applyFill="1" applyBorder="1" applyAlignment="1">
      <alignment horizontal="right" vertical="center"/>
    </xf>
    <xf numFmtId="166" fontId="26" fillId="0" borderId="2" xfId="2" applyNumberFormat="1" applyFont="1" applyBorder="1" applyAlignment="1">
      <alignment horizontal="right" vertical="center"/>
    </xf>
    <xf numFmtId="166" fontId="26" fillId="0" borderId="13" xfId="2" quotePrefix="1" applyNumberFormat="1" applyFont="1" applyBorder="1" applyAlignment="1">
      <alignment horizontal="right" vertical="center"/>
    </xf>
    <xf numFmtId="166" fontId="26" fillId="0" borderId="13" xfId="2" applyNumberFormat="1" applyFont="1" applyBorder="1" applyAlignment="1">
      <alignment horizontal="right" vertical="center"/>
    </xf>
    <xf numFmtId="166" fontId="4" fillId="0" borderId="2" xfId="2" applyNumberFormat="1" applyFont="1" applyBorder="1" applyAlignment="1">
      <alignment vertical="center"/>
    </xf>
    <xf numFmtId="166" fontId="4" fillId="0" borderId="0" xfId="2" applyNumberFormat="1" applyFont="1" applyAlignment="1">
      <alignment vertical="center"/>
    </xf>
    <xf numFmtId="166" fontId="4" fillId="0" borderId="14" xfId="2" applyNumberFormat="1" applyFont="1" applyBorder="1" applyAlignment="1">
      <alignment vertical="center"/>
    </xf>
    <xf numFmtId="167" fontId="26" fillId="0" borderId="5" xfId="2" applyNumberFormat="1" applyFont="1" applyBorder="1" applyAlignment="1">
      <alignment horizontal="right" vertical="center"/>
    </xf>
    <xf numFmtId="168" fontId="26" fillId="0" borderId="5" xfId="2" quotePrefix="1" applyNumberFormat="1" applyFont="1" applyBorder="1" applyAlignment="1">
      <alignment horizontal="right" vertical="center"/>
    </xf>
    <xf numFmtId="165" fontId="26" fillId="0" borderId="5" xfId="2" applyNumberFormat="1" applyFont="1" applyBorder="1" applyAlignment="1">
      <alignment horizontal="right" vertical="center"/>
    </xf>
    <xf numFmtId="166" fontId="4" fillId="0" borderId="5" xfId="2" applyNumberFormat="1" applyFont="1" applyBorder="1" applyAlignment="1">
      <alignment horizontal="right" vertical="center"/>
    </xf>
    <xf numFmtId="165" fontId="4" fillId="0" borderId="5" xfId="2" applyNumberFormat="1" applyFont="1" applyBorder="1" applyAlignment="1">
      <alignment horizontal="right" vertical="center"/>
    </xf>
    <xf numFmtId="165" fontId="27" fillId="3" borderId="0" xfId="2" applyNumberFormat="1" applyFont="1" applyFill="1" applyAlignment="1">
      <alignment vertical="center"/>
    </xf>
    <xf numFmtId="165" fontId="4" fillId="3" borderId="0" xfId="2" applyNumberFormat="1" applyFont="1" applyFill="1" applyAlignment="1">
      <alignment vertical="center"/>
    </xf>
    <xf numFmtId="0" fontId="28" fillId="3" borderId="0" xfId="2" applyFont="1" applyFill="1" applyAlignment="1">
      <alignment vertical="center"/>
    </xf>
    <xf numFmtId="167" fontId="26" fillId="0" borderId="13" xfId="2" applyNumberFormat="1" applyFont="1" applyBorder="1" applyAlignment="1">
      <alignment horizontal="right" vertical="center"/>
    </xf>
    <xf numFmtId="168" fontId="26" fillId="0" borderId="13" xfId="2" quotePrefix="1" applyNumberFormat="1" applyFont="1" applyBorder="1" applyAlignment="1">
      <alignment horizontal="right" vertical="center"/>
    </xf>
    <xf numFmtId="165" fontId="26" fillId="0" borderId="13" xfId="2" applyNumberFormat="1" applyFont="1" applyBorder="1" applyAlignment="1">
      <alignment horizontal="right" vertical="center"/>
    </xf>
    <xf numFmtId="166" fontId="4" fillId="0" borderId="13" xfId="2" applyNumberFormat="1" applyFont="1" applyBorder="1" applyAlignment="1">
      <alignment horizontal="right" vertical="center"/>
    </xf>
    <xf numFmtId="165" fontId="4" fillId="0" borderId="13" xfId="2" applyNumberFormat="1" applyFont="1" applyBorder="1" applyAlignment="1">
      <alignment horizontal="right" vertical="center"/>
    </xf>
    <xf numFmtId="166" fontId="26" fillId="0" borderId="12" xfId="2" quotePrefix="1" applyNumberFormat="1" applyFont="1" applyBorder="1" applyAlignment="1">
      <alignment horizontal="right" vertical="center"/>
    </xf>
    <xf numFmtId="166" fontId="26" fillId="0" borderId="12" xfId="2" applyNumberFormat="1" applyFont="1" applyBorder="1" applyAlignment="1">
      <alignment horizontal="right" vertical="center"/>
    </xf>
    <xf numFmtId="167" fontId="26" fillId="0" borderId="12" xfId="2" applyNumberFormat="1" applyFont="1" applyBorder="1" applyAlignment="1">
      <alignment horizontal="right" vertical="center"/>
    </xf>
    <xf numFmtId="168" fontId="26" fillId="0" borderId="12" xfId="2" quotePrefix="1" applyNumberFormat="1" applyFont="1" applyBorder="1" applyAlignment="1">
      <alignment horizontal="right" vertical="center"/>
    </xf>
    <xf numFmtId="165" fontId="26" fillId="0" borderId="12" xfId="2" applyNumberFormat="1" applyFont="1" applyBorder="1" applyAlignment="1">
      <alignment horizontal="right" vertical="center"/>
    </xf>
    <xf numFmtId="166" fontId="4" fillId="0" borderId="12" xfId="2" applyNumberFormat="1" applyFont="1" applyBorder="1" applyAlignment="1">
      <alignment horizontal="right" vertical="center"/>
    </xf>
    <xf numFmtId="165" fontId="4" fillId="0" borderId="12" xfId="2" applyNumberFormat="1" applyFont="1" applyBorder="1" applyAlignment="1">
      <alignment horizontal="right" vertical="center"/>
    </xf>
    <xf numFmtId="169" fontId="27" fillId="3" borderId="0" xfId="2" applyNumberFormat="1" applyFont="1" applyFill="1" applyAlignment="1">
      <alignment vertical="center"/>
    </xf>
    <xf numFmtId="0" fontId="27" fillId="3" borderId="0" xfId="2" applyFont="1" applyFill="1" applyAlignment="1">
      <alignment vertical="center"/>
    </xf>
    <xf numFmtId="0" fontId="5" fillId="3" borderId="6" xfId="2" applyFont="1" applyFill="1" applyBorder="1" applyAlignment="1">
      <alignment vertical="center"/>
    </xf>
    <xf numFmtId="169" fontId="21" fillId="0" borderId="6" xfId="0" quotePrefix="1" applyNumberFormat="1" applyFont="1" applyBorder="1" applyAlignment="1">
      <alignment horizontal="right" vertical="center"/>
    </xf>
    <xf numFmtId="169" fontId="26" fillId="0" borderId="6" xfId="2" applyNumberFormat="1" applyFont="1" applyBorder="1" applyAlignment="1">
      <alignment vertical="center"/>
    </xf>
    <xf numFmtId="169" fontId="4" fillId="0" borderId="6" xfId="2" applyNumberFormat="1" applyFont="1" applyBorder="1" applyAlignment="1">
      <alignment horizontal="center" vertical="center"/>
    </xf>
    <xf numFmtId="169" fontId="4" fillId="0" borderId="7" xfId="2" applyNumberFormat="1" applyFont="1" applyBorder="1" applyAlignment="1">
      <alignment horizontal="center" vertical="center"/>
    </xf>
    <xf numFmtId="169" fontId="4" fillId="0" borderId="8" xfId="2" applyNumberFormat="1" applyFont="1" applyBorder="1" applyAlignment="1">
      <alignment horizontal="center" vertical="center"/>
    </xf>
    <xf numFmtId="170" fontId="26" fillId="0" borderId="8" xfId="2" applyNumberFormat="1" applyFont="1" applyBorder="1" applyAlignment="1">
      <alignment horizontal="right" vertical="center"/>
    </xf>
    <xf numFmtId="169" fontId="21" fillId="0" borderId="1" xfId="0" quotePrefix="1" applyNumberFormat="1" applyFont="1" applyBorder="1" applyAlignment="1">
      <alignment horizontal="right" vertical="center"/>
    </xf>
    <xf numFmtId="169" fontId="26" fillId="0" borderId="1" xfId="2" applyNumberFormat="1" applyFont="1" applyBorder="1" applyAlignment="1">
      <alignment vertical="center"/>
    </xf>
    <xf numFmtId="170" fontId="4" fillId="0" borderId="1" xfId="2" applyNumberFormat="1" applyFont="1" applyBorder="1" applyAlignment="1">
      <alignment vertical="center"/>
    </xf>
    <xf numFmtId="170" fontId="27" fillId="3" borderId="0" xfId="2" applyNumberFormat="1" applyFont="1" applyFill="1" applyAlignment="1">
      <alignment vertical="center"/>
    </xf>
    <xf numFmtId="41" fontId="29" fillId="0" borderId="6" xfId="1" quotePrefix="1" applyFont="1" applyFill="1" applyBorder="1" applyAlignment="1">
      <alignment horizontal="center" vertical="center"/>
    </xf>
    <xf numFmtId="41" fontId="29" fillId="0" borderId="7" xfId="1" quotePrefix="1" applyFont="1" applyFill="1" applyBorder="1" applyAlignment="1">
      <alignment horizontal="center" vertical="center"/>
    </xf>
    <xf numFmtId="41" fontId="29" fillId="0" borderId="8" xfId="1" quotePrefix="1" applyFont="1" applyFill="1" applyBorder="1" applyAlignment="1">
      <alignment horizontal="center" vertical="center"/>
    </xf>
    <xf numFmtId="0" fontId="19" fillId="3" borderId="1" xfId="2" applyFont="1" applyFill="1" applyBorder="1" applyAlignment="1">
      <alignment vertical="center"/>
    </xf>
    <xf numFmtId="169" fontId="26" fillId="2" borderId="7" xfId="0" quotePrefix="1" applyNumberFormat="1" applyFont="1" applyFill="1" applyBorder="1" applyAlignment="1">
      <alignment horizontal="right" vertical="center"/>
    </xf>
    <xf numFmtId="41" fontId="30" fillId="2" borderId="7" xfId="1" quotePrefix="1" applyFont="1" applyFill="1" applyBorder="1" applyAlignment="1">
      <alignment horizontal="left" vertical="center" wrapText="1"/>
    </xf>
    <xf numFmtId="41" fontId="30" fillId="2" borderId="8" xfId="1" quotePrefix="1" applyFont="1" applyFill="1" applyBorder="1" applyAlignment="1">
      <alignment horizontal="left" vertical="center" wrapText="1"/>
    </xf>
    <xf numFmtId="171" fontId="4" fillId="3" borderId="0" xfId="2" applyNumberFormat="1" applyFont="1" applyFill="1" applyAlignment="1" applyProtection="1">
      <alignment vertical="center"/>
      <protection locked="0"/>
    </xf>
    <xf numFmtId="0" fontId="21" fillId="2" borderId="6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166" fontId="26" fillId="0" borderId="13" xfId="2" applyNumberFormat="1" applyFont="1" applyBorder="1" applyAlignment="1">
      <alignment horizontal="center" vertical="center"/>
    </xf>
    <xf numFmtId="166" fontId="27" fillId="3" borderId="0" xfId="2" applyNumberFormat="1" applyFont="1" applyFill="1" applyAlignment="1">
      <alignment vertical="center"/>
    </xf>
    <xf numFmtId="0" fontId="4" fillId="3" borderId="2" xfId="2" applyFont="1" applyFill="1" applyBorder="1" applyAlignment="1">
      <alignment horizontal="right" vertical="center"/>
    </xf>
    <xf numFmtId="166" fontId="26" fillId="0" borderId="12" xfId="2" applyNumberFormat="1" applyFont="1" applyBorder="1" applyAlignment="1">
      <alignment horizontal="center" vertical="center"/>
    </xf>
    <xf numFmtId="170" fontId="26" fillId="0" borderId="1" xfId="2" applyNumberFormat="1" applyFont="1" applyBorder="1" applyAlignment="1">
      <alignment horizontal="right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5" fillId="0" borderId="9" xfId="2" applyFont="1" applyBorder="1" applyAlignment="1">
      <alignment vertical="center"/>
    </xf>
    <xf numFmtId="0" fontId="25" fillId="0" borderId="9" xfId="2" applyFont="1" applyBorder="1" applyAlignment="1">
      <alignment horizontal="center" vertical="center"/>
    </xf>
    <xf numFmtId="0" fontId="25" fillId="0" borderId="10" xfId="2" applyFont="1" applyBorder="1" applyAlignment="1">
      <alignment horizontal="center" vertical="center"/>
    </xf>
    <xf numFmtId="0" fontId="25" fillId="0" borderId="11" xfId="2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172" fontId="4" fillId="0" borderId="2" xfId="2" applyNumberFormat="1" applyFont="1" applyBorder="1" applyAlignment="1">
      <alignment vertical="center"/>
    </xf>
    <xf numFmtId="172" fontId="4" fillId="0" borderId="0" xfId="2" applyNumberFormat="1" applyFont="1" applyAlignment="1">
      <alignment vertical="center"/>
    </xf>
    <xf numFmtId="172" fontId="4" fillId="0" borderId="14" xfId="2" applyNumberFormat="1" applyFont="1" applyBorder="1" applyAlignment="1">
      <alignment vertical="center"/>
    </xf>
    <xf numFmtId="173" fontId="26" fillId="0" borderId="5" xfId="2" applyNumberFormat="1" applyFont="1" applyBorder="1" applyAlignment="1">
      <alignment horizontal="right" vertical="center"/>
    </xf>
    <xf numFmtId="173" fontId="4" fillId="3" borderId="0" xfId="2" applyNumberFormat="1" applyFont="1" applyFill="1" applyAlignment="1">
      <alignment vertical="center"/>
    </xf>
    <xf numFmtId="173" fontId="26" fillId="0" borderId="13" xfId="2" applyNumberFormat="1" applyFont="1" applyBorder="1" applyAlignment="1">
      <alignment horizontal="right" vertical="center"/>
    </xf>
    <xf numFmtId="173" fontId="26" fillId="0" borderId="12" xfId="2" applyNumberFormat="1" applyFont="1" applyBorder="1" applyAlignment="1">
      <alignment horizontal="right" vertical="center"/>
    </xf>
    <xf numFmtId="174" fontId="26" fillId="0" borderId="1" xfId="2" applyNumberFormat="1" applyFont="1" applyBorder="1" applyAlignment="1">
      <alignment vertical="center"/>
    </xf>
    <xf numFmtId="0" fontId="19" fillId="0" borderId="1" xfId="2" applyFont="1" applyBorder="1" applyAlignment="1">
      <alignment vertical="center"/>
    </xf>
    <xf numFmtId="169" fontId="26" fillId="0" borderId="7" xfId="0" quotePrefix="1" applyNumberFormat="1" applyFont="1" applyBorder="1" applyAlignment="1">
      <alignment horizontal="right" vertical="center"/>
    </xf>
    <xf numFmtId="41" fontId="30" fillId="0" borderId="7" xfId="1" quotePrefix="1" applyFont="1" applyFill="1" applyBorder="1" applyAlignment="1">
      <alignment horizontal="left" vertical="center" wrapText="1"/>
    </xf>
    <xf numFmtId="41" fontId="30" fillId="0" borderId="8" xfId="1" quotePrefix="1" applyFont="1" applyFill="1" applyBorder="1" applyAlignment="1">
      <alignment horizontal="left" vertical="center" wrapText="1"/>
    </xf>
    <xf numFmtId="0" fontId="4" fillId="0" borderId="0" xfId="2" applyFont="1" applyAlignment="1" applyProtection="1">
      <alignment vertical="center"/>
      <protection locked="0"/>
    </xf>
    <xf numFmtId="49" fontId="18" fillId="0" borderId="0" xfId="2" applyNumberFormat="1" applyFont="1" applyAlignment="1">
      <alignment horizontal="left" vertical="center"/>
    </xf>
    <xf numFmtId="49" fontId="19" fillId="0" borderId="0" xfId="2" applyNumberFormat="1" applyFont="1" applyAlignment="1">
      <alignment horizontal="left" vertical="center"/>
    </xf>
    <xf numFmtId="0" fontId="4" fillId="0" borderId="9" xfId="2" applyFont="1" applyBorder="1" applyAlignment="1">
      <alignment vertical="center"/>
    </xf>
    <xf numFmtId="166" fontId="26" fillId="0" borderId="5" xfId="2" applyNumberFormat="1" applyFont="1" applyBorder="1" applyAlignment="1">
      <alignment horizontal="right" vertical="center"/>
    </xf>
    <xf numFmtId="169" fontId="26" fillId="0" borderId="8" xfId="2" applyNumberFormat="1" applyFont="1" applyBorder="1" applyAlignment="1">
      <alignment horizontal="right" vertical="center"/>
    </xf>
    <xf numFmtId="0" fontId="19" fillId="0" borderId="0" xfId="2" applyFont="1" applyAlignment="1">
      <alignment vertical="center"/>
    </xf>
    <xf numFmtId="169" fontId="26" fillId="0" borderId="0" xfId="0" quotePrefix="1" applyNumberFormat="1" applyFont="1" applyAlignment="1">
      <alignment horizontal="right" vertical="center"/>
    </xf>
    <xf numFmtId="41" fontId="30" fillId="0" borderId="0" xfId="1" quotePrefix="1" applyFont="1" applyFill="1" applyBorder="1" applyAlignment="1">
      <alignment horizontal="left" vertical="center" wrapText="1"/>
    </xf>
    <xf numFmtId="0" fontId="25" fillId="3" borderId="0" xfId="2" applyFont="1" applyFill="1" applyAlignment="1">
      <alignment vertical="center"/>
    </xf>
    <xf numFmtId="0" fontId="5" fillId="0" borderId="0" xfId="2" applyFont="1" applyAlignment="1" applyProtection="1">
      <alignment vertical="center"/>
      <protection locked="0"/>
    </xf>
  </cellXfs>
  <cellStyles count="3">
    <cellStyle name="=C:\WINNT35\SYSTEM32\COMMAND.COM 2" xfId="2" xr:uid="{78E525E5-D92B-4616-9859-362FC9842C70}"/>
    <cellStyle name="Migliaia [0]" xfId="1" builtinId="6"/>
    <cellStyle name="Normale" xfId="0" builtinId="0"/>
  </cellStyles>
  <dxfs count="6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5D7AB-2593-4BD7-BEEE-B5B923060692}">
  <sheetPr>
    <tabColor rgb="FF92D050"/>
  </sheetPr>
  <dimension ref="B2:AI74"/>
  <sheetViews>
    <sheetView tabSelected="1" zoomScaleNormal="100" workbookViewId="0">
      <selection sqref="A1:XFD1048576"/>
    </sheetView>
  </sheetViews>
  <sheetFormatPr defaultRowHeight="14.25" customHeight="1" outlineLevelCol="1" x14ac:dyDescent="0.2"/>
  <cols>
    <col min="1" max="1" width="1.7109375" style="3" customWidth="1"/>
    <col min="2" max="2" width="28.7109375" style="3" customWidth="1"/>
    <col min="3" max="9" width="9.7109375" style="3" hidden="1" customWidth="1" outlineLevel="1"/>
    <col min="10" max="10" width="12.7109375" style="3" customWidth="1" collapsed="1"/>
    <col min="11" max="12" width="12.7109375" style="3" customWidth="1"/>
    <col min="13" max="17" width="9.7109375" style="3" hidden="1" customWidth="1" outlineLevel="1"/>
    <col min="18" max="18" width="12.7109375" style="3" customWidth="1" collapsed="1"/>
    <col min="19" max="20" width="9.7109375" style="3" hidden="1" customWidth="1" outlineLevel="1"/>
    <col min="21" max="21" width="12.7109375" style="3" customWidth="1" collapsed="1"/>
    <col min="22" max="22" width="11.85546875" style="3" bestFit="1" customWidth="1"/>
    <col min="23" max="24" width="9.85546875" style="3" bestFit="1" customWidth="1"/>
    <col min="25" max="256" width="9.140625" style="3"/>
    <col min="257" max="257" width="1.7109375" style="3" customWidth="1"/>
    <col min="258" max="258" width="28.7109375" style="3" customWidth="1"/>
    <col min="259" max="265" width="9.7109375" style="3" customWidth="1"/>
    <col min="266" max="268" width="12.7109375" style="3" customWidth="1"/>
    <col min="269" max="273" width="9.7109375" style="3" customWidth="1"/>
    <col min="274" max="274" width="12.7109375" style="3" customWidth="1"/>
    <col min="275" max="276" width="9.7109375" style="3" customWidth="1"/>
    <col min="277" max="277" width="12.7109375" style="3" customWidth="1"/>
    <col min="278" max="278" width="11.85546875" style="3" bestFit="1" customWidth="1"/>
    <col min="279" max="280" width="9.85546875" style="3" bestFit="1" customWidth="1"/>
    <col min="281" max="512" width="9.140625" style="3"/>
    <col min="513" max="513" width="1.7109375" style="3" customWidth="1"/>
    <col min="514" max="514" width="28.7109375" style="3" customWidth="1"/>
    <col min="515" max="521" width="9.7109375" style="3" customWidth="1"/>
    <col min="522" max="524" width="12.7109375" style="3" customWidth="1"/>
    <col min="525" max="529" width="9.7109375" style="3" customWidth="1"/>
    <col min="530" max="530" width="12.7109375" style="3" customWidth="1"/>
    <col min="531" max="532" width="9.7109375" style="3" customWidth="1"/>
    <col min="533" max="533" width="12.7109375" style="3" customWidth="1"/>
    <col min="534" max="534" width="11.85546875" style="3" bestFit="1" customWidth="1"/>
    <col min="535" max="536" width="9.85546875" style="3" bestFit="1" customWidth="1"/>
    <col min="537" max="768" width="9.140625" style="3"/>
    <col min="769" max="769" width="1.7109375" style="3" customWidth="1"/>
    <col min="770" max="770" width="28.7109375" style="3" customWidth="1"/>
    <col min="771" max="777" width="9.7109375" style="3" customWidth="1"/>
    <col min="778" max="780" width="12.7109375" style="3" customWidth="1"/>
    <col min="781" max="785" width="9.7109375" style="3" customWidth="1"/>
    <col min="786" max="786" width="12.7109375" style="3" customWidth="1"/>
    <col min="787" max="788" width="9.7109375" style="3" customWidth="1"/>
    <col min="789" max="789" width="12.7109375" style="3" customWidth="1"/>
    <col min="790" max="790" width="11.85546875" style="3" bestFit="1" customWidth="1"/>
    <col min="791" max="792" width="9.85546875" style="3" bestFit="1" customWidth="1"/>
    <col min="793" max="1024" width="9.140625" style="3"/>
    <col min="1025" max="1025" width="1.7109375" style="3" customWidth="1"/>
    <col min="1026" max="1026" width="28.7109375" style="3" customWidth="1"/>
    <col min="1027" max="1033" width="9.7109375" style="3" customWidth="1"/>
    <col min="1034" max="1036" width="12.7109375" style="3" customWidth="1"/>
    <col min="1037" max="1041" width="9.7109375" style="3" customWidth="1"/>
    <col min="1042" max="1042" width="12.7109375" style="3" customWidth="1"/>
    <col min="1043" max="1044" width="9.7109375" style="3" customWidth="1"/>
    <col min="1045" max="1045" width="12.7109375" style="3" customWidth="1"/>
    <col min="1046" max="1046" width="11.85546875" style="3" bestFit="1" customWidth="1"/>
    <col min="1047" max="1048" width="9.85546875" style="3" bestFit="1" customWidth="1"/>
    <col min="1049" max="1280" width="9.140625" style="3"/>
    <col min="1281" max="1281" width="1.7109375" style="3" customWidth="1"/>
    <col min="1282" max="1282" width="28.7109375" style="3" customWidth="1"/>
    <col min="1283" max="1289" width="9.7109375" style="3" customWidth="1"/>
    <col min="1290" max="1292" width="12.7109375" style="3" customWidth="1"/>
    <col min="1293" max="1297" width="9.7109375" style="3" customWidth="1"/>
    <col min="1298" max="1298" width="12.7109375" style="3" customWidth="1"/>
    <col min="1299" max="1300" width="9.7109375" style="3" customWidth="1"/>
    <col min="1301" max="1301" width="12.7109375" style="3" customWidth="1"/>
    <col min="1302" max="1302" width="11.85546875" style="3" bestFit="1" customWidth="1"/>
    <col min="1303" max="1304" width="9.85546875" style="3" bestFit="1" customWidth="1"/>
    <col min="1305" max="1536" width="9.140625" style="3"/>
    <col min="1537" max="1537" width="1.7109375" style="3" customWidth="1"/>
    <col min="1538" max="1538" width="28.7109375" style="3" customWidth="1"/>
    <col min="1539" max="1545" width="9.7109375" style="3" customWidth="1"/>
    <col min="1546" max="1548" width="12.7109375" style="3" customWidth="1"/>
    <col min="1549" max="1553" width="9.7109375" style="3" customWidth="1"/>
    <col min="1554" max="1554" width="12.7109375" style="3" customWidth="1"/>
    <col min="1555" max="1556" width="9.7109375" style="3" customWidth="1"/>
    <col min="1557" max="1557" width="12.7109375" style="3" customWidth="1"/>
    <col min="1558" max="1558" width="11.85546875" style="3" bestFit="1" customWidth="1"/>
    <col min="1559" max="1560" width="9.85546875" style="3" bestFit="1" customWidth="1"/>
    <col min="1561" max="1792" width="9.140625" style="3"/>
    <col min="1793" max="1793" width="1.7109375" style="3" customWidth="1"/>
    <col min="1794" max="1794" width="28.7109375" style="3" customWidth="1"/>
    <col min="1795" max="1801" width="9.7109375" style="3" customWidth="1"/>
    <col min="1802" max="1804" width="12.7109375" style="3" customWidth="1"/>
    <col min="1805" max="1809" width="9.7109375" style="3" customWidth="1"/>
    <col min="1810" max="1810" width="12.7109375" style="3" customWidth="1"/>
    <col min="1811" max="1812" width="9.7109375" style="3" customWidth="1"/>
    <col min="1813" max="1813" width="12.7109375" style="3" customWidth="1"/>
    <col min="1814" max="1814" width="11.85546875" style="3" bestFit="1" customWidth="1"/>
    <col min="1815" max="1816" width="9.85546875" style="3" bestFit="1" customWidth="1"/>
    <col min="1817" max="2048" width="9.140625" style="3"/>
    <col min="2049" max="2049" width="1.7109375" style="3" customWidth="1"/>
    <col min="2050" max="2050" width="28.7109375" style="3" customWidth="1"/>
    <col min="2051" max="2057" width="9.7109375" style="3" customWidth="1"/>
    <col min="2058" max="2060" width="12.7109375" style="3" customWidth="1"/>
    <col min="2061" max="2065" width="9.7109375" style="3" customWidth="1"/>
    <col min="2066" max="2066" width="12.7109375" style="3" customWidth="1"/>
    <col min="2067" max="2068" width="9.7109375" style="3" customWidth="1"/>
    <col min="2069" max="2069" width="12.7109375" style="3" customWidth="1"/>
    <col min="2070" max="2070" width="11.85546875" style="3" bestFit="1" customWidth="1"/>
    <col min="2071" max="2072" width="9.85546875" style="3" bestFit="1" customWidth="1"/>
    <col min="2073" max="2304" width="9.140625" style="3"/>
    <col min="2305" max="2305" width="1.7109375" style="3" customWidth="1"/>
    <col min="2306" max="2306" width="28.7109375" style="3" customWidth="1"/>
    <col min="2307" max="2313" width="9.7109375" style="3" customWidth="1"/>
    <col min="2314" max="2316" width="12.7109375" style="3" customWidth="1"/>
    <col min="2317" max="2321" width="9.7109375" style="3" customWidth="1"/>
    <col min="2322" max="2322" width="12.7109375" style="3" customWidth="1"/>
    <col min="2323" max="2324" width="9.7109375" style="3" customWidth="1"/>
    <col min="2325" max="2325" width="12.7109375" style="3" customWidth="1"/>
    <col min="2326" max="2326" width="11.85546875" style="3" bestFit="1" customWidth="1"/>
    <col min="2327" max="2328" width="9.85546875" style="3" bestFit="1" customWidth="1"/>
    <col min="2329" max="2560" width="9.140625" style="3"/>
    <col min="2561" max="2561" width="1.7109375" style="3" customWidth="1"/>
    <col min="2562" max="2562" width="28.7109375" style="3" customWidth="1"/>
    <col min="2563" max="2569" width="9.7109375" style="3" customWidth="1"/>
    <col min="2570" max="2572" width="12.7109375" style="3" customWidth="1"/>
    <col min="2573" max="2577" width="9.7109375" style="3" customWidth="1"/>
    <col min="2578" max="2578" width="12.7109375" style="3" customWidth="1"/>
    <col min="2579" max="2580" width="9.7109375" style="3" customWidth="1"/>
    <col min="2581" max="2581" width="12.7109375" style="3" customWidth="1"/>
    <col min="2582" max="2582" width="11.85546875" style="3" bestFit="1" customWidth="1"/>
    <col min="2583" max="2584" width="9.85546875" style="3" bestFit="1" customWidth="1"/>
    <col min="2585" max="2816" width="9.140625" style="3"/>
    <col min="2817" max="2817" width="1.7109375" style="3" customWidth="1"/>
    <col min="2818" max="2818" width="28.7109375" style="3" customWidth="1"/>
    <col min="2819" max="2825" width="9.7109375" style="3" customWidth="1"/>
    <col min="2826" max="2828" width="12.7109375" style="3" customWidth="1"/>
    <col min="2829" max="2833" width="9.7109375" style="3" customWidth="1"/>
    <col min="2834" max="2834" width="12.7109375" style="3" customWidth="1"/>
    <col min="2835" max="2836" width="9.7109375" style="3" customWidth="1"/>
    <col min="2837" max="2837" width="12.7109375" style="3" customWidth="1"/>
    <col min="2838" max="2838" width="11.85546875" style="3" bestFit="1" customWidth="1"/>
    <col min="2839" max="2840" width="9.85546875" style="3" bestFit="1" customWidth="1"/>
    <col min="2841" max="3072" width="9.140625" style="3"/>
    <col min="3073" max="3073" width="1.7109375" style="3" customWidth="1"/>
    <col min="3074" max="3074" width="28.7109375" style="3" customWidth="1"/>
    <col min="3075" max="3081" width="9.7109375" style="3" customWidth="1"/>
    <col min="3082" max="3084" width="12.7109375" style="3" customWidth="1"/>
    <col min="3085" max="3089" width="9.7109375" style="3" customWidth="1"/>
    <col min="3090" max="3090" width="12.7109375" style="3" customWidth="1"/>
    <col min="3091" max="3092" width="9.7109375" style="3" customWidth="1"/>
    <col min="3093" max="3093" width="12.7109375" style="3" customWidth="1"/>
    <col min="3094" max="3094" width="11.85546875" style="3" bestFit="1" customWidth="1"/>
    <col min="3095" max="3096" width="9.85546875" style="3" bestFit="1" customWidth="1"/>
    <col min="3097" max="3328" width="9.140625" style="3"/>
    <col min="3329" max="3329" width="1.7109375" style="3" customWidth="1"/>
    <col min="3330" max="3330" width="28.7109375" style="3" customWidth="1"/>
    <col min="3331" max="3337" width="9.7109375" style="3" customWidth="1"/>
    <col min="3338" max="3340" width="12.7109375" style="3" customWidth="1"/>
    <col min="3341" max="3345" width="9.7109375" style="3" customWidth="1"/>
    <col min="3346" max="3346" width="12.7109375" style="3" customWidth="1"/>
    <col min="3347" max="3348" width="9.7109375" style="3" customWidth="1"/>
    <col min="3349" max="3349" width="12.7109375" style="3" customWidth="1"/>
    <col min="3350" max="3350" width="11.85546875" style="3" bestFit="1" customWidth="1"/>
    <col min="3351" max="3352" width="9.85546875" style="3" bestFit="1" customWidth="1"/>
    <col min="3353" max="3584" width="9.140625" style="3"/>
    <col min="3585" max="3585" width="1.7109375" style="3" customWidth="1"/>
    <col min="3586" max="3586" width="28.7109375" style="3" customWidth="1"/>
    <col min="3587" max="3593" width="9.7109375" style="3" customWidth="1"/>
    <col min="3594" max="3596" width="12.7109375" style="3" customWidth="1"/>
    <col min="3597" max="3601" width="9.7109375" style="3" customWidth="1"/>
    <col min="3602" max="3602" width="12.7109375" style="3" customWidth="1"/>
    <col min="3603" max="3604" width="9.7109375" style="3" customWidth="1"/>
    <col min="3605" max="3605" width="12.7109375" style="3" customWidth="1"/>
    <col min="3606" max="3606" width="11.85546875" style="3" bestFit="1" customWidth="1"/>
    <col min="3607" max="3608" width="9.85546875" style="3" bestFit="1" customWidth="1"/>
    <col min="3609" max="3840" width="9.140625" style="3"/>
    <col min="3841" max="3841" width="1.7109375" style="3" customWidth="1"/>
    <col min="3842" max="3842" width="28.7109375" style="3" customWidth="1"/>
    <col min="3843" max="3849" width="9.7109375" style="3" customWidth="1"/>
    <col min="3850" max="3852" width="12.7109375" style="3" customWidth="1"/>
    <col min="3853" max="3857" width="9.7109375" style="3" customWidth="1"/>
    <col min="3858" max="3858" width="12.7109375" style="3" customWidth="1"/>
    <col min="3859" max="3860" width="9.7109375" style="3" customWidth="1"/>
    <col min="3861" max="3861" width="12.7109375" style="3" customWidth="1"/>
    <col min="3862" max="3862" width="11.85546875" style="3" bestFit="1" customWidth="1"/>
    <col min="3863" max="3864" width="9.85546875" style="3" bestFit="1" customWidth="1"/>
    <col min="3865" max="4096" width="9.140625" style="3"/>
    <col min="4097" max="4097" width="1.7109375" style="3" customWidth="1"/>
    <col min="4098" max="4098" width="28.7109375" style="3" customWidth="1"/>
    <col min="4099" max="4105" width="9.7109375" style="3" customWidth="1"/>
    <col min="4106" max="4108" width="12.7109375" style="3" customWidth="1"/>
    <col min="4109" max="4113" width="9.7109375" style="3" customWidth="1"/>
    <col min="4114" max="4114" width="12.7109375" style="3" customWidth="1"/>
    <col min="4115" max="4116" width="9.7109375" style="3" customWidth="1"/>
    <col min="4117" max="4117" width="12.7109375" style="3" customWidth="1"/>
    <col min="4118" max="4118" width="11.85546875" style="3" bestFit="1" customWidth="1"/>
    <col min="4119" max="4120" width="9.85546875" style="3" bestFit="1" customWidth="1"/>
    <col min="4121" max="4352" width="9.140625" style="3"/>
    <col min="4353" max="4353" width="1.7109375" style="3" customWidth="1"/>
    <col min="4354" max="4354" width="28.7109375" style="3" customWidth="1"/>
    <col min="4355" max="4361" width="9.7109375" style="3" customWidth="1"/>
    <col min="4362" max="4364" width="12.7109375" style="3" customWidth="1"/>
    <col min="4365" max="4369" width="9.7109375" style="3" customWidth="1"/>
    <col min="4370" max="4370" width="12.7109375" style="3" customWidth="1"/>
    <col min="4371" max="4372" width="9.7109375" style="3" customWidth="1"/>
    <col min="4373" max="4373" width="12.7109375" style="3" customWidth="1"/>
    <col min="4374" max="4374" width="11.85546875" style="3" bestFit="1" customWidth="1"/>
    <col min="4375" max="4376" width="9.85546875" style="3" bestFit="1" customWidth="1"/>
    <col min="4377" max="4608" width="9.140625" style="3"/>
    <col min="4609" max="4609" width="1.7109375" style="3" customWidth="1"/>
    <col min="4610" max="4610" width="28.7109375" style="3" customWidth="1"/>
    <col min="4611" max="4617" width="9.7109375" style="3" customWidth="1"/>
    <col min="4618" max="4620" width="12.7109375" style="3" customWidth="1"/>
    <col min="4621" max="4625" width="9.7109375" style="3" customWidth="1"/>
    <col min="4626" max="4626" width="12.7109375" style="3" customWidth="1"/>
    <col min="4627" max="4628" width="9.7109375" style="3" customWidth="1"/>
    <col min="4629" max="4629" width="12.7109375" style="3" customWidth="1"/>
    <col min="4630" max="4630" width="11.85546875" style="3" bestFit="1" customWidth="1"/>
    <col min="4631" max="4632" width="9.85546875" style="3" bestFit="1" customWidth="1"/>
    <col min="4633" max="4864" width="9.140625" style="3"/>
    <col min="4865" max="4865" width="1.7109375" style="3" customWidth="1"/>
    <col min="4866" max="4866" width="28.7109375" style="3" customWidth="1"/>
    <col min="4867" max="4873" width="9.7109375" style="3" customWidth="1"/>
    <col min="4874" max="4876" width="12.7109375" style="3" customWidth="1"/>
    <col min="4877" max="4881" width="9.7109375" style="3" customWidth="1"/>
    <col min="4882" max="4882" width="12.7109375" style="3" customWidth="1"/>
    <col min="4883" max="4884" width="9.7109375" style="3" customWidth="1"/>
    <col min="4885" max="4885" width="12.7109375" style="3" customWidth="1"/>
    <col min="4886" max="4886" width="11.85546875" style="3" bestFit="1" customWidth="1"/>
    <col min="4887" max="4888" width="9.85546875" style="3" bestFit="1" customWidth="1"/>
    <col min="4889" max="5120" width="9.140625" style="3"/>
    <col min="5121" max="5121" width="1.7109375" style="3" customWidth="1"/>
    <col min="5122" max="5122" width="28.7109375" style="3" customWidth="1"/>
    <col min="5123" max="5129" width="9.7109375" style="3" customWidth="1"/>
    <col min="5130" max="5132" width="12.7109375" style="3" customWidth="1"/>
    <col min="5133" max="5137" width="9.7109375" style="3" customWidth="1"/>
    <col min="5138" max="5138" width="12.7109375" style="3" customWidth="1"/>
    <col min="5139" max="5140" width="9.7109375" style="3" customWidth="1"/>
    <col min="5141" max="5141" width="12.7109375" style="3" customWidth="1"/>
    <col min="5142" max="5142" width="11.85546875" style="3" bestFit="1" customWidth="1"/>
    <col min="5143" max="5144" width="9.85546875" style="3" bestFit="1" customWidth="1"/>
    <col min="5145" max="5376" width="9.140625" style="3"/>
    <col min="5377" max="5377" width="1.7109375" style="3" customWidth="1"/>
    <col min="5378" max="5378" width="28.7109375" style="3" customWidth="1"/>
    <col min="5379" max="5385" width="9.7109375" style="3" customWidth="1"/>
    <col min="5386" max="5388" width="12.7109375" style="3" customWidth="1"/>
    <col min="5389" max="5393" width="9.7109375" style="3" customWidth="1"/>
    <col min="5394" max="5394" width="12.7109375" style="3" customWidth="1"/>
    <col min="5395" max="5396" width="9.7109375" style="3" customWidth="1"/>
    <col min="5397" max="5397" width="12.7109375" style="3" customWidth="1"/>
    <col min="5398" max="5398" width="11.85546875" style="3" bestFit="1" customWidth="1"/>
    <col min="5399" max="5400" width="9.85546875" style="3" bestFit="1" customWidth="1"/>
    <col min="5401" max="5632" width="9.140625" style="3"/>
    <col min="5633" max="5633" width="1.7109375" style="3" customWidth="1"/>
    <col min="5634" max="5634" width="28.7109375" style="3" customWidth="1"/>
    <col min="5635" max="5641" width="9.7109375" style="3" customWidth="1"/>
    <col min="5642" max="5644" width="12.7109375" style="3" customWidth="1"/>
    <col min="5645" max="5649" width="9.7109375" style="3" customWidth="1"/>
    <col min="5650" max="5650" width="12.7109375" style="3" customWidth="1"/>
    <col min="5651" max="5652" width="9.7109375" style="3" customWidth="1"/>
    <col min="5653" max="5653" width="12.7109375" style="3" customWidth="1"/>
    <col min="5654" max="5654" width="11.85546875" style="3" bestFit="1" customWidth="1"/>
    <col min="5655" max="5656" width="9.85546875" style="3" bestFit="1" customWidth="1"/>
    <col min="5657" max="5888" width="9.140625" style="3"/>
    <col min="5889" max="5889" width="1.7109375" style="3" customWidth="1"/>
    <col min="5890" max="5890" width="28.7109375" style="3" customWidth="1"/>
    <col min="5891" max="5897" width="9.7109375" style="3" customWidth="1"/>
    <col min="5898" max="5900" width="12.7109375" style="3" customWidth="1"/>
    <col min="5901" max="5905" width="9.7109375" style="3" customWidth="1"/>
    <col min="5906" max="5906" width="12.7109375" style="3" customWidth="1"/>
    <col min="5907" max="5908" width="9.7109375" style="3" customWidth="1"/>
    <col min="5909" max="5909" width="12.7109375" style="3" customWidth="1"/>
    <col min="5910" max="5910" width="11.85546875" style="3" bestFit="1" customWidth="1"/>
    <col min="5911" max="5912" width="9.85546875" style="3" bestFit="1" customWidth="1"/>
    <col min="5913" max="6144" width="9.140625" style="3"/>
    <col min="6145" max="6145" width="1.7109375" style="3" customWidth="1"/>
    <col min="6146" max="6146" width="28.7109375" style="3" customWidth="1"/>
    <col min="6147" max="6153" width="9.7109375" style="3" customWidth="1"/>
    <col min="6154" max="6156" width="12.7109375" style="3" customWidth="1"/>
    <col min="6157" max="6161" width="9.7109375" style="3" customWidth="1"/>
    <col min="6162" max="6162" width="12.7109375" style="3" customWidth="1"/>
    <col min="6163" max="6164" width="9.7109375" style="3" customWidth="1"/>
    <col min="6165" max="6165" width="12.7109375" style="3" customWidth="1"/>
    <col min="6166" max="6166" width="11.85546875" style="3" bestFit="1" customWidth="1"/>
    <col min="6167" max="6168" width="9.85546875" style="3" bestFit="1" customWidth="1"/>
    <col min="6169" max="6400" width="9.140625" style="3"/>
    <col min="6401" max="6401" width="1.7109375" style="3" customWidth="1"/>
    <col min="6402" max="6402" width="28.7109375" style="3" customWidth="1"/>
    <col min="6403" max="6409" width="9.7109375" style="3" customWidth="1"/>
    <col min="6410" max="6412" width="12.7109375" style="3" customWidth="1"/>
    <col min="6413" max="6417" width="9.7109375" style="3" customWidth="1"/>
    <col min="6418" max="6418" width="12.7109375" style="3" customWidth="1"/>
    <col min="6419" max="6420" width="9.7109375" style="3" customWidth="1"/>
    <col min="6421" max="6421" width="12.7109375" style="3" customWidth="1"/>
    <col min="6422" max="6422" width="11.85546875" style="3" bestFit="1" customWidth="1"/>
    <col min="6423" max="6424" width="9.85546875" style="3" bestFit="1" customWidth="1"/>
    <col min="6425" max="6656" width="9.140625" style="3"/>
    <col min="6657" max="6657" width="1.7109375" style="3" customWidth="1"/>
    <col min="6658" max="6658" width="28.7109375" style="3" customWidth="1"/>
    <col min="6659" max="6665" width="9.7109375" style="3" customWidth="1"/>
    <col min="6666" max="6668" width="12.7109375" style="3" customWidth="1"/>
    <col min="6669" max="6673" width="9.7109375" style="3" customWidth="1"/>
    <col min="6674" max="6674" width="12.7109375" style="3" customWidth="1"/>
    <col min="6675" max="6676" width="9.7109375" style="3" customWidth="1"/>
    <col min="6677" max="6677" width="12.7109375" style="3" customWidth="1"/>
    <col min="6678" max="6678" width="11.85546875" style="3" bestFit="1" customWidth="1"/>
    <col min="6679" max="6680" width="9.85546875" style="3" bestFit="1" customWidth="1"/>
    <col min="6681" max="6912" width="9.140625" style="3"/>
    <col min="6913" max="6913" width="1.7109375" style="3" customWidth="1"/>
    <col min="6914" max="6914" width="28.7109375" style="3" customWidth="1"/>
    <col min="6915" max="6921" width="9.7109375" style="3" customWidth="1"/>
    <col min="6922" max="6924" width="12.7109375" style="3" customWidth="1"/>
    <col min="6925" max="6929" width="9.7109375" style="3" customWidth="1"/>
    <col min="6930" max="6930" width="12.7109375" style="3" customWidth="1"/>
    <col min="6931" max="6932" width="9.7109375" style="3" customWidth="1"/>
    <col min="6933" max="6933" width="12.7109375" style="3" customWidth="1"/>
    <col min="6934" max="6934" width="11.85546875" style="3" bestFit="1" customWidth="1"/>
    <col min="6935" max="6936" width="9.85546875" style="3" bestFit="1" customWidth="1"/>
    <col min="6937" max="7168" width="9.140625" style="3"/>
    <col min="7169" max="7169" width="1.7109375" style="3" customWidth="1"/>
    <col min="7170" max="7170" width="28.7109375" style="3" customWidth="1"/>
    <col min="7171" max="7177" width="9.7109375" style="3" customWidth="1"/>
    <col min="7178" max="7180" width="12.7109375" style="3" customWidth="1"/>
    <col min="7181" max="7185" width="9.7109375" style="3" customWidth="1"/>
    <col min="7186" max="7186" width="12.7109375" style="3" customWidth="1"/>
    <col min="7187" max="7188" width="9.7109375" style="3" customWidth="1"/>
    <col min="7189" max="7189" width="12.7109375" style="3" customWidth="1"/>
    <col min="7190" max="7190" width="11.85546875" style="3" bestFit="1" customWidth="1"/>
    <col min="7191" max="7192" width="9.85546875" style="3" bestFit="1" customWidth="1"/>
    <col min="7193" max="7424" width="9.140625" style="3"/>
    <col min="7425" max="7425" width="1.7109375" style="3" customWidth="1"/>
    <col min="7426" max="7426" width="28.7109375" style="3" customWidth="1"/>
    <col min="7427" max="7433" width="9.7109375" style="3" customWidth="1"/>
    <col min="7434" max="7436" width="12.7109375" style="3" customWidth="1"/>
    <col min="7437" max="7441" width="9.7109375" style="3" customWidth="1"/>
    <col min="7442" max="7442" width="12.7109375" style="3" customWidth="1"/>
    <col min="7443" max="7444" width="9.7109375" style="3" customWidth="1"/>
    <col min="7445" max="7445" width="12.7109375" style="3" customWidth="1"/>
    <col min="7446" max="7446" width="11.85546875" style="3" bestFit="1" customWidth="1"/>
    <col min="7447" max="7448" width="9.85546875" style="3" bestFit="1" customWidth="1"/>
    <col min="7449" max="7680" width="9.140625" style="3"/>
    <col min="7681" max="7681" width="1.7109375" style="3" customWidth="1"/>
    <col min="7682" max="7682" width="28.7109375" style="3" customWidth="1"/>
    <col min="7683" max="7689" width="9.7109375" style="3" customWidth="1"/>
    <col min="7690" max="7692" width="12.7109375" style="3" customWidth="1"/>
    <col min="7693" max="7697" width="9.7109375" style="3" customWidth="1"/>
    <col min="7698" max="7698" width="12.7109375" style="3" customWidth="1"/>
    <col min="7699" max="7700" width="9.7109375" style="3" customWidth="1"/>
    <col min="7701" max="7701" width="12.7109375" style="3" customWidth="1"/>
    <col min="7702" max="7702" width="11.85546875" style="3" bestFit="1" customWidth="1"/>
    <col min="7703" max="7704" width="9.85546875" style="3" bestFit="1" customWidth="1"/>
    <col min="7705" max="7936" width="9.140625" style="3"/>
    <col min="7937" max="7937" width="1.7109375" style="3" customWidth="1"/>
    <col min="7938" max="7938" width="28.7109375" style="3" customWidth="1"/>
    <col min="7939" max="7945" width="9.7109375" style="3" customWidth="1"/>
    <col min="7946" max="7948" width="12.7109375" style="3" customWidth="1"/>
    <col min="7949" max="7953" width="9.7109375" style="3" customWidth="1"/>
    <col min="7954" max="7954" width="12.7109375" style="3" customWidth="1"/>
    <col min="7955" max="7956" width="9.7109375" style="3" customWidth="1"/>
    <col min="7957" max="7957" width="12.7109375" style="3" customWidth="1"/>
    <col min="7958" max="7958" width="11.85546875" style="3" bestFit="1" customWidth="1"/>
    <col min="7959" max="7960" width="9.85546875" style="3" bestFit="1" customWidth="1"/>
    <col min="7961" max="8192" width="9.140625" style="3"/>
    <col min="8193" max="8193" width="1.7109375" style="3" customWidth="1"/>
    <col min="8194" max="8194" width="28.7109375" style="3" customWidth="1"/>
    <col min="8195" max="8201" width="9.7109375" style="3" customWidth="1"/>
    <col min="8202" max="8204" width="12.7109375" style="3" customWidth="1"/>
    <col min="8205" max="8209" width="9.7109375" style="3" customWidth="1"/>
    <col min="8210" max="8210" width="12.7109375" style="3" customWidth="1"/>
    <col min="8211" max="8212" width="9.7109375" style="3" customWidth="1"/>
    <col min="8213" max="8213" width="12.7109375" style="3" customWidth="1"/>
    <col min="8214" max="8214" width="11.85546875" style="3" bestFit="1" customWidth="1"/>
    <col min="8215" max="8216" width="9.85546875" style="3" bestFit="1" customWidth="1"/>
    <col min="8217" max="8448" width="9.140625" style="3"/>
    <col min="8449" max="8449" width="1.7109375" style="3" customWidth="1"/>
    <col min="8450" max="8450" width="28.7109375" style="3" customWidth="1"/>
    <col min="8451" max="8457" width="9.7109375" style="3" customWidth="1"/>
    <col min="8458" max="8460" width="12.7109375" style="3" customWidth="1"/>
    <col min="8461" max="8465" width="9.7109375" style="3" customWidth="1"/>
    <col min="8466" max="8466" width="12.7109375" style="3" customWidth="1"/>
    <col min="8467" max="8468" width="9.7109375" style="3" customWidth="1"/>
    <col min="8469" max="8469" width="12.7109375" style="3" customWidth="1"/>
    <col min="8470" max="8470" width="11.85546875" style="3" bestFit="1" customWidth="1"/>
    <col min="8471" max="8472" width="9.85546875" style="3" bestFit="1" customWidth="1"/>
    <col min="8473" max="8704" width="9.140625" style="3"/>
    <col min="8705" max="8705" width="1.7109375" style="3" customWidth="1"/>
    <col min="8706" max="8706" width="28.7109375" style="3" customWidth="1"/>
    <col min="8707" max="8713" width="9.7109375" style="3" customWidth="1"/>
    <col min="8714" max="8716" width="12.7109375" style="3" customWidth="1"/>
    <col min="8717" max="8721" width="9.7109375" style="3" customWidth="1"/>
    <col min="8722" max="8722" width="12.7109375" style="3" customWidth="1"/>
    <col min="8723" max="8724" width="9.7109375" style="3" customWidth="1"/>
    <col min="8725" max="8725" width="12.7109375" style="3" customWidth="1"/>
    <col min="8726" max="8726" width="11.85546875" style="3" bestFit="1" customWidth="1"/>
    <col min="8727" max="8728" width="9.85546875" style="3" bestFit="1" customWidth="1"/>
    <col min="8729" max="8960" width="9.140625" style="3"/>
    <col min="8961" max="8961" width="1.7109375" style="3" customWidth="1"/>
    <col min="8962" max="8962" width="28.7109375" style="3" customWidth="1"/>
    <col min="8963" max="8969" width="9.7109375" style="3" customWidth="1"/>
    <col min="8970" max="8972" width="12.7109375" style="3" customWidth="1"/>
    <col min="8973" max="8977" width="9.7109375" style="3" customWidth="1"/>
    <col min="8978" max="8978" width="12.7109375" style="3" customWidth="1"/>
    <col min="8979" max="8980" width="9.7109375" style="3" customWidth="1"/>
    <col min="8981" max="8981" width="12.7109375" style="3" customWidth="1"/>
    <col min="8982" max="8982" width="11.85546875" style="3" bestFit="1" customWidth="1"/>
    <col min="8983" max="8984" width="9.85546875" style="3" bestFit="1" customWidth="1"/>
    <col min="8985" max="9216" width="9.140625" style="3"/>
    <col min="9217" max="9217" width="1.7109375" style="3" customWidth="1"/>
    <col min="9218" max="9218" width="28.7109375" style="3" customWidth="1"/>
    <col min="9219" max="9225" width="9.7109375" style="3" customWidth="1"/>
    <col min="9226" max="9228" width="12.7109375" style="3" customWidth="1"/>
    <col min="9229" max="9233" width="9.7109375" style="3" customWidth="1"/>
    <col min="9234" max="9234" width="12.7109375" style="3" customWidth="1"/>
    <col min="9235" max="9236" width="9.7109375" style="3" customWidth="1"/>
    <col min="9237" max="9237" width="12.7109375" style="3" customWidth="1"/>
    <col min="9238" max="9238" width="11.85546875" style="3" bestFit="1" customWidth="1"/>
    <col min="9239" max="9240" width="9.85546875" style="3" bestFit="1" customWidth="1"/>
    <col min="9241" max="9472" width="9.140625" style="3"/>
    <col min="9473" max="9473" width="1.7109375" style="3" customWidth="1"/>
    <col min="9474" max="9474" width="28.7109375" style="3" customWidth="1"/>
    <col min="9475" max="9481" width="9.7109375" style="3" customWidth="1"/>
    <col min="9482" max="9484" width="12.7109375" style="3" customWidth="1"/>
    <col min="9485" max="9489" width="9.7109375" style="3" customWidth="1"/>
    <col min="9490" max="9490" width="12.7109375" style="3" customWidth="1"/>
    <col min="9491" max="9492" width="9.7109375" style="3" customWidth="1"/>
    <col min="9493" max="9493" width="12.7109375" style="3" customWidth="1"/>
    <col min="9494" max="9494" width="11.85546875" style="3" bestFit="1" customWidth="1"/>
    <col min="9495" max="9496" width="9.85546875" style="3" bestFit="1" customWidth="1"/>
    <col min="9497" max="9728" width="9.140625" style="3"/>
    <col min="9729" max="9729" width="1.7109375" style="3" customWidth="1"/>
    <col min="9730" max="9730" width="28.7109375" style="3" customWidth="1"/>
    <col min="9731" max="9737" width="9.7109375" style="3" customWidth="1"/>
    <col min="9738" max="9740" width="12.7109375" style="3" customWidth="1"/>
    <col min="9741" max="9745" width="9.7109375" style="3" customWidth="1"/>
    <col min="9746" max="9746" width="12.7109375" style="3" customWidth="1"/>
    <col min="9747" max="9748" width="9.7109375" style="3" customWidth="1"/>
    <col min="9749" max="9749" width="12.7109375" style="3" customWidth="1"/>
    <col min="9750" max="9750" width="11.85546875" style="3" bestFit="1" customWidth="1"/>
    <col min="9751" max="9752" width="9.85546875" style="3" bestFit="1" customWidth="1"/>
    <col min="9753" max="9984" width="9.140625" style="3"/>
    <col min="9985" max="9985" width="1.7109375" style="3" customWidth="1"/>
    <col min="9986" max="9986" width="28.7109375" style="3" customWidth="1"/>
    <col min="9987" max="9993" width="9.7109375" style="3" customWidth="1"/>
    <col min="9994" max="9996" width="12.7109375" style="3" customWidth="1"/>
    <col min="9997" max="10001" width="9.7109375" style="3" customWidth="1"/>
    <col min="10002" max="10002" width="12.7109375" style="3" customWidth="1"/>
    <col min="10003" max="10004" width="9.7109375" style="3" customWidth="1"/>
    <col min="10005" max="10005" width="12.7109375" style="3" customWidth="1"/>
    <col min="10006" max="10006" width="11.85546875" style="3" bestFit="1" customWidth="1"/>
    <col min="10007" max="10008" width="9.85546875" style="3" bestFit="1" customWidth="1"/>
    <col min="10009" max="10240" width="9.140625" style="3"/>
    <col min="10241" max="10241" width="1.7109375" style="3" customWidth="1"/>
    <col min="10242" max="10242" width="28.7109375" style="3" customWidth="1"/>
    <col min="10243" max="10249" width="9.7109375" style="3" customWidth="1"/>
    <col min="10250" max="10252" width="12.7109375" style="3" customWidth="1"/>
    <col min="10253" max="10257" width="9.7109375" style="3" customWidth="1"/>
    <col min="10258" max="10258" width="12.7109375" style="3" customWidth="1"/>
    <col min="10259" max="10260" width="9.7109375" style="3" customWidth="1"/>
    <col min="10261" max="10261" width="12.7109375" style="3" customWidth="1"/>
    <col min="10262" max="10262" width="11.85546875" style="3" bestFit="1" customWidth="1"/>
    <col min="10263" max="10264" width="9.85546875" style="3" bestFit="1" customWidth="1"/>
    <col min="10265" max="10496" width="9.140625" style="3"/>
    <col min="10497" max="10497" width="1.7109375" style="3" customWidth="1"/>
    <col min="10498" max="10498" width="28.7109375" style="3" customWidth="1"/>
    <col min="10499" max="10505" width="9.7109375" style="3" customWidth="1"/>
    <col min="10506" max="10508" width="12.7109375" style="3" customWidth="1"/>
    <col min="10509" max="10513" width="9.7109375" style="3" customWidth="1"/>
    <col min="10514" max="10514" width="12.7109375" style="3" customWidth="1"/>
    <col min="10515" max="10516" width="9.7109375" style="3" customWidth="1"/>
    <col min="10517" max="10517" width="12.7109375" style="3" customWidth="1"/>
    <col min="10518" max="10518" width="11.85546875" style="3" bestFit="1" customWidth="1"/>
    <col min="10519" max="10520" width="9.85546875" style="3" bestFit="1" customWidth="1"/>
    <col min="10521" max="10752" width="9.140625" style="3"/>
    <col min="10753" max="10753" width="1.7109375" style="3" customWidth="1"/>
    <col min="10754" max="10754" width="28.7109375" style="3" customWidth="1"/>
    <col min="10755" max="10761" width="9.7109375" style="3" customWidth="1"/>
    <col min="10762" max="10764" width="12.7109375" style="3" customWidth="1"/>
    <col min="10765" max="10769" width="9.7109375" style="3" customWidth="1"/>
    <col min="10770" max="10770" width="12.7109375" style="3" customWidth="1"/>
    <col min="10771" max="10772" width="9.7109375" style="3" customWidth="1"/>
    <col min="10773" max="10773" width="12.7109375" style="3" customWidth="1"/>
    <col min="10774" max="10774" width="11.85546875" style="3" bestFit="1" customWidth="1"/>
    <col min="10775" max="10776" width="9.85546875" style="3" bestFit="1" customWidth="1"/>
    <col min="10777" max="11008" width="9.140625" style="3"/>
    <col min="11009" max="11009" width="1.7109375" style="3" customWidth="1"/>
    <col min="11010" max="11010" width="28.7109375" style="3" customWidth="1"/>
    <col min="11011" max="11017" width="9.7109375" style="3" customWidth="1"/>
    <col min="11018" max="11020" width="12.7109375" style="3" customWidth="1"/>
    <col min="11021" max="11025" width="9.7109375" style="3" customWidth="1"/>
    <col min="11026" max="11026" width="12.7109375" style="3" customWidth="1"/>
    <col min="11027" max="11028" width="9.7109375" style="3" customWidth="1"/>
    <col min="11029" max="11029" width="12.7109375" style="3" customWidth="1"/>
    <col min="11030" max="11030" width="11.85546875" style="3" bestFit="1" customWidth="1"/>
    <col min="11031" max="11032" width="9.85546875" style="3" bestFit="1" customWidth="1"/>
    <col min="11033" max="11264" width="9.140625" style="3"/>
    <col min="11265" max="11265" width="1.7109375" style="3" customWidth="1"/>
    <col min="11266" max="11266" width="28.7109375" style="3" customWidth="1"/>
    <col min="11267" max="11273" width="9.7109375" style="3" customWidth="1"/>
    <col min="11274" max="11276" width="12.7109375" style="3" customWidth="1"/>
    <col min="11277" max="11281" width="9.7109375" style="3" customWidth="1"/>
    <col min="11282" max="11282" width="12.7109375" style="3" customWidth="1"/>
    <col min="11283" max="11284" width="9.7109375" style="3" customWidth="1"/>
    <col min="11285" max="11285" width="12.7109375" style="3" customWidth="1"/>
    <col min="11286" max="11286" width="11.85546875" style="3" bestFit="1" customWidth="1"/>
    <col min="11287" max="11288" width="9.85546875" style="3" bestFit="1" customWidth="1"/>
    <col min="11289" max="11520" width="9.140625" style="3"/>
    <col min="11521" max="11521" width="1.7109375" style="3" customWidth="1"/>
    <col min="11522" max="11522" width="28.7109375" style="3" customWidth="1"/>
    <col min="11523" max="11529" width="9.7109375" style="3" customWidth="1"/>
    <col min="11530" max="11532" width="12.7109375" style="3" customWidth="1"/>
    <col min="11533" max="11537" width="9.7109375" style="3" customWidth="1"/>
    <col min="11538" max="11538" width="12.7109375" style="3" customWidth="1"/>
    <col min="11539" max="11540" width="9.7109375" style="3" customWidth="1"/>
    <col min="11541" max="11541" width="12.7109375" style="3" customWidth="1"/>
    <col min="11542" max="11542" width="11.85546875" style="3" bestFit="1" customWidth="1"/>
    <col min="11543" max="11544" width="9.85546875" style="3" bestFit="1" customWidth="1"/>
    <col min="11545" max="11776" width="9.140625" style="3"/>
    <col min="11777" max="11777" width="1.7109375" style="3" customWidth="1"/>
    <col min="11778" max="11778" width="28.7109375" style="3" customWidth="1"/>
    <col min="11779" max="11785" width="9.7109375" style="3" customWidth="1"/>
    <col min="11786" max="11788" width="12.7109375" style="3" customWidth="1"/>
    <col min="11789" max="11793" width="9.7109375" style="3" customWidth="1"/>
    <col min="11794" max="11794" width="12.7109375" style="3" customWidth="1"/>
    <col min="11795" max="11796" width="9.7109375" style="3" customWidth="1"/>
    <col min="11797" max="11797" width="12.7109375" style="3" customWidth="1"/>
    <col min="11798" max="11798" width="11.85546875" style="3" bestFit="1" customWidth="1"/>
    <col min="11799" max="11800" width="9.85546875" style="3" bestFit="1" customWidth="1"/>
    <col min="11801" max="12032" width="9.140625" style="3"/>
    <col min="12033" max="12033" width="1.7109375" style="3" customWidth="1"/>
    <col min="12034" max="12034" width="28.7109375" style="3" customWidth="1"/>
    <col min="12035" max="12041" width="9.7109375" style="3" customWidth="1"/>
    <col min="12042" max="12044" width="12.7109375" style="3" customWidth="1"/>
    <col min="12045" max="12049" width="9.7109375" style="3" customWidth="1"/>
    <col min="12050" max="12050" width="12.7109375" style="3" customWidth="1"/>
    <col min="12051" max="12052" width="9.7109375" style="3" customWidth="1"/>
    <col min="12053" max="12053" width="12.7109375" style="3" customWidth="1"/>
    <col min="12054" max="12054" width="11.85546875" style="3" bestFit="1" customWidth="1"/>
    <col min="12055" max="12056" width="9.85546875" style="3" bestFit="1" customWidth="1"/>
    <col min="12057" max="12288" width="9.140625" style="3"/>
    <col min="12289" max="12289" width="1.7109375" style="3" customWidth="1"/>
    <col min="12290" max="12290" width="28.7109375" style="3" customWidth="1"/>
    <col min="12291" max="12297" width="9.7109375" style="3" customWidth="1"/>
    <col min="12298" max="12300" width="12.7109375" style="3" customWidth="1"/>
    <col min="12301" max="12305" width="9.7109375" style="3" customWidth="1"/>
    <col min="12306" max="12306" width="12.7109375" style="3" customWidth="1"/>
    <col min="12307" max="12308" width="9.7109375" style="3" customWidth="1"/>
    <col min="12309" max="12309" width="12.7109375" style="3" customWidth="1"/>
    <col min="12310" max="12310" width="11.85546875" style="3" bestFit="1" customWidth="1"/>
    <col min="12311" max="12312" width="9.85546875" style="3" bestFit="1" customWidth="1"/>
    <col min="12313" max="12544" width="9.140625" style="3"/>
    <col min="12545" max="12545" width="1.7109375" style="3" customWidth="1"/>
    <col min="12546" max="12546" width="28.7109375" style="3" customWidth="1"/>
    <col min="12547" max="12553" width="9.7109375" style="3" customWidth="1"/>
    <col min="12554" max="12556" width="12.7109375" style="3" customWidth="1"/>
    <col min="12557" max="12561" width="9.7109375" style="3" customWidth="1"/>
    <col min="12562" max="12562" width="12.7109375" style="3" customWidth="1"/>
    <col min="12563" max="12564" width="9.7109375" style="3" customWidth="1"/>
    <col min="12565" max="12565" width="12.7109375" style="3" customWidth="1"/>
    <col min="12566" max="12566" width="11.85546875" style="3" bestFit="1" customWidth="1"/>
    <col min="12567" max="12568" width="9.85546875" style="3" bestFit="1" customWidth="1"/>
    <col min="12569" max="12800" width="9.140625" style="3"/>
    <col min="12801" max="12801" width="1.7109375" style="3" customWidth="1"/>
    <col min="12802" max="12802" width="28.7109375" style="3" customWidth="1"/>
    <col min="12803" max="12809" width="9.7109375" style="3" customWidth="1"/>
    <col min="12810" max="12812" width="12.7109375" style="3" customWidth="1"/>
    <col min="12813" max="12817" width="9.7109375" style="3" customWidth="1"/>
    <col min="12818" max="12818" width="12.7109375" style="3" customWidth="1"/>
    <col min="12819" max="12820" width="9.7109375" style="3" customWidth="1"/>
    <col min="12821" max="12821" width="12.7109375" style="3" customWidth="1"/>
    <col min="12822" max="12822" width="11.85546875" style="3" bestFit="1" customWidth="1"/>
    <col min="12823" max="12824" width="9.85546875" style="3" bestFit="1" customWidth="1"/>
    <col min="12825" max="13056" width="9.140625" style="3"/>
    <col min="13057" max="13057" width="1.7109375" style="3" customWidth="1"/>
    <col min="13058" max="13058" width="28.7109375" style="3" customWidth="1"/>
    <col min="13059" max="13065" width="9.7109375" style="3" customWidth="1"/>
    <col min="13066" max="13068" width="12.7109375" style="3" customWidth="1"/>
    <col min="13069" max="13073" width="9.7109375" style="3" customWidth="1"/>
    <col min="13074" max="13074" width="12.7109375" style="3" customWidth="1"/>
    <col min="13075" max="13076" width="9.7109375" style="3" customWidth="1"/>
    <col min="13077" max="13077" width="12.7109375" style="3" customWidth="1"/>
    <col min="13078" max="13078" width="11.85546875" style="3" bestFit="1" customWidth="1"/>
    <col min="13079" max="13080" width="9.85546875" style="3" bestFit="1" customWidth="1"/>
    <col min="13081" max="13312" width="9.140625" style="3"/>
    <col min="13313" max="13313" width="1.7109375" style="3" customWidth="1"/>
    <col min="13314" max="13314" width="28.7109375" style="3" customWidth="1"/>
    <col min="13315" max="13321" width="9.7109375" style="3" customWidth="1"/>
    <col min="13322" max="13324" width="12.7109375" style="3" customWidth="1"/>
    <col min="13325" max="13329" width="9.7109375" style="3" customWidth="1"/>
    <col min="13330" max="13330" width="12.7109375" style="3" customWidth="1"/>
    <col min="13331" max="13332" width="9.7109375" style="3" customWidth="1"/>
    <col min="13333" max="13333" width="12.7109375" style="3" customWidth="1"/>
    <col min="13334" max="13334" width="11.85546875" style="3" bestFit="1" customWidth="1"/>
    <col min="13335" max="13336" width="9.85546875" style="3" bestFit="1" customWidth="1"/>
    <col min="13337" max="13568" width="9.140625" style="3"/>
    <col min="13569" max="13569" width="1.7109375" style="3" customWidth="1"/>
    <col min="13570" max="13570" width="28.7109375" style="3" customWidth="1"/>
    <col min="13571" max="13577" width="9.7109375" style="3" customWidth="1"/>
    <col min="13578" max="13580" width="12.7109375" style="3" customWidth="1"/>
    <col min="13581" max="13585" width="9.7109375" style="3" customWidth="1"/>
    <col min="13586" max="13586" width="12.7109375" style="3" customWidth="1"/>
    <col min="13587" max="13588" width="9.7109375" style="3" customWidth="1"/>
    <col min="13589" max="13589" width="12.7109375" style="3" customWidth="1"/>
    <col min="13590" max="13590" width="11.85546875" style="3" bestFit="1" customWidth="1"/>
    <col min="13591" max="13592" width="9.85546875" style="3" bestFit="1" customWidth="1"/>
    <col min="13593" max="13824" width="9.140625" style="3"/>
    <col min="13825" max="13825" width="1.7109375" style="3" customWidth="1"/>
    <col min="13826" max="13826" width="28.7109375" style="3" customWidth="1"/>
    <col min="13827" max="13833" width="9.7109375" style="3" customWidth="1"/>
    <col min="13834" max="13836" width="12.7109375" style="3" customWidth="1"/>
    <col min="13837" max="13841" width="9.7109375" style="3" customWidth="1"/>
    <col min="13842" max="13842" width="12.7109375" style="3" customWidth="1"/>
    <col min="13843" max="13844" width="9.7109375" style="3" customWidth="1"/>
    <col min="13845" max="13845" width="12.7109375" style="3" customWidth="1"/>
    <col min="13846" max="13846" width="11.85546875" style="3" bestFit="1" customWidth="1"/>
    <col min="13847" max="13848" width="9.85546875" style="3" bestFit="1" customWidth="1"/>
    <col min="13849" max="14080" width="9.140625" style="3"/>
    <col min="14081" max="14081" width="1.7109375" style="3" customWidth="1"/>
    <col min="14082" max="14082" width="28.7109375" style="3" customWidth="1"/>
    <col min="14083" max="14089" width="9.7109375" style="3" customWidth="1"/>
    <col min="14090" max="14092" width="12.7109375" style="3" customWidth="1"/>
    <col min="14093" max="14097" width="9.7109375" style="3" customWidth="1"/>
    <col min="14098" max="14098" width="12.7109375" style="3" customWidth="1"/>
    <col min="14099" max="14100" width="9.7109375" style="3" customWidth="1"/>
    <col min="14101" max="14101" width="12.7109375" style="3" customWidth="1"/>
    <col min="14102" max="14102" width="11.85546875" style="3" bestFit="1" customWidth="1"/>
    <col min="14103" max="14104" width="9.85546875" style="3" bestFit="1" customWidth="1"/>
    <col min="14105" max="14336" width="9.140625" style="3"/>
    <col min="14337" max="14337" width="1.7109375" style="3" customWidth="1"/>
    <col min="14338" max="14338" width="28.7109375" style="3" customWidth="1"/>
    <col min="14339" max="14345" width="9.7109375" style="3" customWidth="1"/>
    <col min="14346" max="14348" width="12.7109375" style="3" customWidth="1"/>
    <col min="14349" max="14353" width="9.7109375" style="3" customWidth="1"/>
    <col min="14354" max="14354" width="12.7109375" style="3" customWidth="1"/>
    <col min="14355" max="14356" width="9.7109375" style="3" customWidth="1"/>
    <col min="14357" max="14357" width="12.7109375" style="3" customWidth="1"/>
    <col min="14358" max="14358" width="11.85546875" style="3" bestFit="1" customWidth="1"/>
    <col min="14359" max="14360" width="9.85546875" style="3" bestFit="1" customWidth="1"/>
    <col min="14361" max="14592" width="9.140625" style="3"/>
    <col min="14593" max="14593" width="1.7109375" style="3" customWidth="1"/>
    <col min="14594" max="14594" width="28.7109375" style="3" customWidth="1"/>
    <col min="14595" max="14601" width="9.7109375" style="3" customWidth="1"/>
    <col min="14602" max="14604" width="12.7109375" style="3" customWidth="1"/>
    <col min="14605" max="14609" width="9.7109375" style="3" customWidth="1"/>
    <col min="14610" max="14610" width="12.7109375" style="3" customWidth="1"/>
    <col min="14611" max="14612" width="9.7109375" style="3" customWidth="1"/>
    <col min="14613" max="14613" width="12.7109375" style="3" customWidth="1"/>
    <col min="14614" max="14614" width="11.85546875" style="3" bestFit="1" customWidth="1"/>
    <col min="14615" max="14616" width="9.85546875" style="3" bestFit="1" customWidth="1"/>
    <col min="14617" max="14848" width="9.140625" style="3"/>
    <col min="14849" max="14849" width="1.7109375" style="3" customWidth="1"/>
    <col min="14850" max="14850" width="28.7109375" style="3" customWidth="1"/>
    <col min="14851" max="14857" width="9.7109375" style="3" customWidth="1"/>
    <col min="14858" max="14860" width="12.7109375" style="3" customWidth="1"/>
    <col min="14861" max="14865" width="9.7109375" style="3" customWidth="1"/>
    <col min="14866" max="14866" width="12.7109375" style="3" customWidth="1"/>
    <col min="14867" max="14868" width="9.7109375" style="3" customWidth="1"/>
    <col min="14869" max="14869" width="12.7109375" style="3" customWidth="1"/>
    <col min="14870" max="14870" width="11.85546875" style="3" bestFit="1" customWidth="1"/>
    <col min="14871" max="14872" width="9.85546875" style="3" bestFit="1" customWidth="1"/>
    <col min="14873" max="15104" width="9.140625" style="3"/>
    <col min="15105" max="15105" width="1.7109375" style="3" customWidth="1"/>
    <col min="15106" max="15106" width="28.7109375" style="3" customWidth="1"/>
    <col min="15107" max="15113" width="9.7109375" style="3" customWidth="1"/>
    <col min="15114" max="15116" width="12.7109375" style="3" customWidth="1"/>
    <col min="15117" max="15121" width="9.7109375" style="3" customWidth="1"/>
    <col min="15122" max="15122" width="12.7109375" style="3" customWidth="1"/>
    <col min="15123" max="15124" width="9.7109375" style="3" customWidth="1"/>
    <col min="15125" max="15125" width="12.7109375" style="3" customWidth="1"/>
    <col min="15126" max="15126" width="11.85546875" style="3" bestFit="1" customWidth="1"/>
    <col min="15127" max="15128" width="9.85546875" style="3" bestFit="1" customWidth="1"/>
    <col min="15129" max="15360" width="9.140625" style="3"/>
    <col min="15361" max="15361" width="1.7109375" style="3" customWidth="1"/>
    <col min="15362" max="15362" width="28.7109375" style="3" customWidth="1"/>
    <col min="15363" max="15369" width="9.7109375" style="3" customWidth="1"/>
    <col min="15370" max="15372" width="12.7109375" style="3" customWidth="1"/>
    <col min="15373" max="15377" width="9.7109375" style="3" customWidth="1"/>
    <col min="15378" max="15378" width="12.7109375" style="3" customWidth="1"/>
    <col min="15379" max="15380" width="9.7109375" style="3" customWidth="1"/>
    <col min="15381" max="15381" width="12.7109375" style="3" customWidth="1"/>
    <col min="15382" max="15382" width="11.85546875" style="3" bestFit="1" customWidth="1"/>
    <col min="15383" max="15384" width="9.85546875" style="3" bestFit="1" customWidth="1"/>
    <col min="15385" max="15616" width="9.140625" style="3"/>
    <col min="15617" max="15617" width="1.7109375" style="3" customWidth="1"/>
    <col min="15618" max="15618" width="28.7109375" style="3" customWidth="1"/>
    <col min="15619" max="15625" width="9.7109375" style="3" customWidth="1"/>
    <col min="15626" max="15628" width="12.7109375" style="3" customWidth="1"/>
    <col min="15629" max="15633" width="9.7109375" style="3" customWidth="1"/>
    <col min="15634" max="15634" width="12.7109375" style="3" customWidth="1"/>
    <col min="15635" max="15636" width="9.7109375" style="3" customWidth="1"/>
    <col min="15637" max="15637" width="12.7109375" style="3" customWidth="1"/>
    <col min="15638" max="15638" width="11.85546875" style="3" bestFit="1" customWidth="1"/>
    <col min="15639" max="15640" width="9.85546875" style="3" bestFit="1" customWidth="1"/>
    <col min="15641" max="15872" width="9.140625" style="3"/>
    <col min="15873" max="15873" width="1.7109375" style="3" customWidth="1"/>
    <col min="15874" max="15874" width="28.7109375" style="3" customWidth="1"/>
    <col min="15875" max="15881" width="9.7109375" style="3" customWidth="1"/>
    <col min="15882" max="15884" width="12.7109375" style="3" customWidth="1"/>
    <col min="15885" max="15889" width="9.7109375" style="3" customWidth="1"/>
    <col min="15890" max="15890" width="12.7109375" style="3" customWidth="1"/>
    <col min="15891" max="15892" width="9.7109375" style="3" customWidth="1"/>
    <col min="15893" max="15893" width="12.7109375" style="3" customWidth="1"/>
    <col min="15894" max="15894" width="11.85546875" style="3" bestFit="1" customWidth="1"/>
    <col min="15895" max="15896" width="9.85546875" style="3" bestFit="1" customWidth="1"/>
    <col min="15897" max="16128" width="9.140625" style="3"/>
    <col min="16129" max="16129" width="1.7109375" style="3" customWidth="1"/>
    <col min="16130" max="16130" width="28.7109375" style="3" customWidth="1"/>
    <col min="16131" max="16137" width="9.7109375" style="3" customWidth="1"/>
    <col min="16138" max="16140" width="12.7109375" style="3" customWidth="1"/>
    <col min="16141" max="16145" width="9.7109375" style="3" customWidth="1"/>
    <col min="16146" max="16146" width="12.7109375" style="3" customWidth="1"/>
    <col min="16147" max="16148" width="9.7109375" style="3" customWidth="1"/>
    <col min="16149" max="16149" width="12.7109375" style="3" customWidth="1"/>
    <col min="16150" max="16150" width="11.85546875" style="3" bestFit="1" customWidth="1"/>
    <col min="16151" max="16152" width="9.85546875" style="3" bestFit="1" customWidth="1"/>
    <col min="16153" max="16384" width="9.140625" style="3"/>
  </cols>
  <sheetData>
    <row r="2" spans="2:23" s="2" customFormat="1" ht="15" customHeight="1" x14ac:dyDescent="0.2">
      <c r="B2" s="1" t="s">
        <v>0</v>
      </c>
      <c r="C2" s="1"/>
      <c r="D2" s="1"/>
      <c r="E2" s="1"/>
      <c r="F2" s="1"/>
      <c r="G2" s="1"/>
      <c r="H2" s="1"/>
      <c r="I2" s="1"/>
    </row>
    <row r="3" spans="2:23" s="2" customFormat="1" ht="15" customHeight="1" x14ac:dyDescent="0.2">
      <c r="B3" s="3" t="s">
        <v>1</v>
      </c>
      <c r="C3" s="3"/>
      <c r="D3" s="3"/>
      <c r="E3" s="3"/>
      <c r="F3" s="3"/>
      <c r="G3" s="3"/>
      <c r="H3" s="3"/>
      <c r="I3" s="3"/>
    </row>
    <row r="4" spans="2:23" ht="15" customHeight="1" x14ac:dyDescent="0.2">
      <c r="W4" s="4"/>
    </row>
    <row r="5" spans="2:23" ht="15" customHeight="1" x14ac:dyDescent="0.2">
      <c r="B5" s="5" t="s">
        <v>2</v>
      </c>
      <c r="C5" s="6"/>
      <c r="D5" s="6"/>
      <c r="E5" s="6"/>
      <c r="F5" s="6"/>
      <c r="G5" s="6"/>
      <c r="H5" s="6"/>
      <c r="I5" s="7"/>
      <c r="J5" s="8"/>
      <c r="K5" s="9" t="s">
        <v>3</v>
      </c>
      <c r="W5" s="4"/>
    </row>
    <row r="6" spans="2:23" ht="15" customHeight="1" x14ac:dyDescent="0.2">
      <c r="B6" s="4"/>
      <c r="C6" s="4"/>
      <c r="D6" s="4"/>
      <c r="E6" s="4"/>
      <c r="F6" s="4"/>
      <c r="G6" s="4"/>
      <c r="H6" s="4"/>
      <c r="I6" s="4"/>
      <c r="W6" s="4"/>
    </row>
    <row r="7" spans="2:23" ht="14.25" customHeight="1" x14ac:dyDescent="0.2">
      <c r="B7" s="10" t="s">
        <v>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3" ht="12.75" customHeight="1" x14ac:dyDescent="0.2">
      <c r="B8" s="11" t="s">
        <v>5</v>
      </c>
      <c r="C8" s="12"/>
      <c r="D8" s="12"/>
      <c r="E8" s="12"/>
      <c r="F8" s="12"/>
      <c r="G8" s="12"/>
      <c r="H8" s="12"/>
      <c r="I8" s="12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2:23" ht="12.75" customHeight="1" x14ac:dyDescent="0.2">
      <c r="B9" s="11" t="s">
        <v>6</v>
      </c>
      <c r="C9" s="12"/>
      <c r="D9" s="12"/>
      <c r="E9" s="12"/>
      <c r="F9" s="12"/>
      <c r="G9" s="12"/>
      <c r="H9" s="12"/>
      <c r="I9" s="12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2:23" ht="12.75" customHeight="1" x14ac:dyDescent="0.25">
      <c r="B10" s="14" t="s">
        <v>7</v>
      </c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2:23" ht="6.75" customHeight="1" x14ac:dyDescent="0.2">
      <c r="B11" s="11"/>
      <c r="C11" s="12"/>
      <c r="D11" s="12"/>
      <c r="E11" s="12"/>
      <c r="F11" s="12"/>
      <c r="G11" s="12"/>
      <c r="H11" s="12"/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2:23" ht="12.75" customHeight="1" x14ac:dyDescent="0.2">
      <c r="B12" s="11" t="s">
        <v>8</v>
      </c>
      <c r="C12" s="12"/>
      <c r="D12" s="12"/>
      <c r="E12" s="12"/>
      <c r="F12" s="12"/>
      <c r="G12" s="12"/>
      <c r="H12" s="12"/>
      <c r="I12" s="12"/>
      <c r="J12" s="15"/>
      <c r="K12" s="15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2:23" ht="12.75" customHeight="1" x14ac:dyDescent="0.2">
      <c r="B13" s="11" t="s">
        <v>9</v>
      </c>
      <c r="C13" s="12"/>
      <c r="D13" s="12"/>
      <c r="E13" s="12"/>
      <c r="F13" s="12"/>
      <c r="G13" s="12"/>
      <c r="H13" s="12"/>
      <c r="I13" s="12"/>
      <c r="J13" s="15"/>
      <c r="K13" s="15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2:23" ht="12.75" customHeight="1" x14ac:dyDescent="0.2">
      <c r="B14" s="16" t="s">
        <v>10</v>
      </c>
      <c r="C14" s="17"/>
      <c r="D14" s="17"/>
      <c r="E14" s="17"/>
      <c r="F14" s="17"/>
      <c r="G14" s="17"/>
      <c r="H14" s="17"/>
      <c r="I14" s="17"/>
      <c r="J14" s="18"/>
      <c r="K14" s="18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6" spans="2:23" ht="18" customHeight="1" x14ac:dyDescent="0.2">
      <c r="B16" s="20" t="s">
        <v>11</v>
      </c>
      <c r="C16" s="21"/>
      <c r="D16" s="21"/>
      <c r="E16" s="21"/>
      <c r="F16" s="21"/>
      <c r="G16" s="21"/>
      <c r="H16" s="21"/>
      <c r="I16" s="21"/>
    </row>
    <row r="17" spans="2:35" ht="14.25" customHeight="1" x14ac:dyDescent="0.2">
      <c r="B17" s="22"/>
      <c r="C17" s="22"/>
      <c r="D17" s="22"/>
      <c r="E17" s="22"/>
      <c r="F17" s="22"/>
      <c r="G17" s="22"/>
      <c r="H17" s="22"/>
      <c r="I17" s="22"/>
    </row>
    <row r="18" spans="2:35" ht="14.25" customHeight="1" x14ac:dyDescent="0.2">
      <c r="B18" s="23" t="s">
        <v>12</v>
      </c>
      <c r="C18" s="24"/>
      <c r="D18" s="24"/>
      <c r="E18" s="24"/>
      <c r="F18" s="24"/>
      <c r="G18" s="24"/>
      <c r="H18" s="24"/>
      <c r="I18" s="24"/>
      <c r="P18" s="25"/>
      <c r="Q18" s="25"/>
      <c r="R18" s="25"/>
      <c r="S18" s="25"/>
      <c r="T18" s="25"/>
      <c r="U18" s="26"/>
    </row>
    <row r="19" spans="2:35" s="40" customFormat="1" ht="23.25" customHeight="1" x14ac:dyDescent="0.2">
      <c r="B19" s="27" t="s">
        <v>13</v>
      </c>
      <c r="C19" s="28" t="s">
        <v>14</v>
      </c>
      <c r="D19" s="29"/>
      <c r="E19" s="30"/>
      <c r="F19" s="31" t="s">
        <v>15</v>
      </c>
      <c r="G19" s="31" t="s">
        <v>16</v>
      </c>
      <c r="H19" s="31" t="s">
        <v>17</v>
      </c>
      <c r="I19" s="32" t="s">
        <v>18</v>
      </c>
      <c r="J19" s="33" t="s">
        <v>19</v>
      </c>
      <c r="K19" s="34"/>
      <c r="L19" s="35"/>
      <c r="M19" s="36" t="s">
        <v>20</v>
      </c>
      <c r="N19" s="36" t="s">
        <v>21</v>
      </c>
      <c r="O19" s="36" t="s">
        <v>22</v>
      </c>
      <c r="P19" s="37" t="s">
        <v>23</v>
      </c>
      <c r="Q19" s="37" t="s">
        <v>24</v>
      </c>
      <c r="R19" s="38" t="s">
        <v>25</v>
      </c>
      <c r="S19" s="39" t="s">
        <v>26</v>
      </c>
      <c r="T19" s="39" t="s">
        <v>27</v>
      </c>
      <c r="U19" s="38" t="s">
        <v>28</v>
      </c>
    </row>
    <row r="20" spans="2:35" s="40" customFormat="1" ht="14.25" customHeight="1" x14ac:dyDescent="0.2">
      <c r="B20" s="41" t="s">
        <v>29</v>
      </c>
      <c r="C20" s="42" t="s">
        <v>30</v>
      </c>
      <c r="D20" s="42" t="s">
        <v>31</v>
      </c>
      <c r="E20" s="42" t="s">
        <v>32</v>
      </c>
      <c r="F20" s="43"/>
      <c r="G20" s="43"/>
      <c r="H20" s="43"/>
      <c r="I20" s="43"/>
      <c r="J20" s="44" t="s">
        <v>30</v>
      </c>
      <c r="K20" s="45" t="s">
        <v>31</v>
      </c>
      <c r="L20" s="46" t="s">
        <v>32</v>
      </c>
      <c r="M20" s="47"/>
      <c r="N20" s="47"/>
      <c r="O20" s="47"/>
      <c r="P20" s="48"/>
      <c r="Q20" s="48"/>
      <c r="R20" s="49"/>
      <c r="S20" s="50"/>
      <c r="T20" s="50"/>
      <c r="U20" s="49"/>
    </row>
    <row r="21" spans="2:35" s="65" customFormat="1" ht="14.25" customHeight="1" x14ac:dyDescent="0.2">
      <c r="B21" s="51"/>
      <c r="C21" s="52"/>
      <c r="D21" s="52"/>
      <c r="E21" s="52"/>
      <c r="F21" s="52"/>
      <c r="G21" s="53" t="s">
        <v>33</v>
      </c>
      <c r="H21" s="53" t="s">
        <v>33</v>
      </c>
      <c r="I21" s="54">
        <v>-2.63E-3</v>
      </c>
      <c r="J21" s="55"/>
      <c r="K21" s="56"/>
      <c r="L21" s="57"/>
      <c r="M21" s="58">
        <v>6.2E-4</v>
      </c>
      <c r="N21" s="58">
        <v>7.9400000000000009E-3</v>
      </c>
      <c r="O21" s="59" t="s">
        <v>33</v>
      </c>
      <c r="P21" s="60">
        <v>9.5E-4</v>
      </c>
      <c r="Q21" s="60">
        <v>0</v>
      </c>
      <c r="R21" s="61">
        <v>9.5100000000000011E-3</v>
      </c>
      <c r="S21" s="60">
        <v>2.8260999999999998E-2</v>
      </c>
      <c r="T21" s="60">
        <v>1.8759999999999998E-3</v>
      </c>
      <c r="U21" s="62">
        <v>3.0136999999999997E-2</v>
      </c>
      <c r="V21" s="63"/>
      <c r="W21" s="63"/>
      <c r="X21" s="63"/>
      <c r="Y21" s="40"/>
      <c r="Z21" s="40"/>
      <c r="AA21" s="40"/>
      <c r="AB21" s="64"/>
      <c r="AC21" s="64"/>
      <c r="AD21" s="64"/>
      <c r="AE21" s="40"/>
      <c r="AF21" s="40"/>
      <c r="AG21" s="40"/>
      <c r="AH21" s="40"/>
      <c r="AI21" s="40"/>
    </row>
    <row r="22" spans="2:35" s="40" customFormat="1" ht="14.25" customHeight="1" x14ac:dyDescent="0.2">
      <c r="B22" s="51" t="s">
        <v>34</v>
      </c>
      <c r="C22" s="52">
        <v>0.11332</v>
      </c>
      <c r="D22" s="52">
        <v>0.10564999999999999</v>
      </c>
      <c r="E22" s="52">
        <v>9.3930000000000013E-2</v>
      </c>
      <c r="F22" s="52">
        <v>1.414E-2</v>
      </c>
      <c r="G22" s="53"/>
      <c r="H22" s="53"/>
      <c r="I22" s="54"/>
      <c r="J22" s="55">
        <v>0.12483000000000002</v>
      </c>
      <c r="K22" s="56">
        <v>0.11716</v>
      </c>
      <c r="L22" s="57">
        <v>0.10544000000000002</v>
      </c>
      <c r="M22" s="66"/>
      <c r="N22" s="66"/>
      <c r="O22" s="67"/>
      <c r="P22" s="68"/>
      <c r="Q22" s="68"/>
      <c r="R22" s="69"/>
      <c r="S22" s="68"/>
      <c r="T22" s="68"/>
      <c r="U22" s="70"/>
      <c r="V22" s="63"/>
      <c r="W22" s="63"/>
      <c r="X22" s="63"/>
      <c r="AB22" s="64"/>
      <c r="AC22" s="64"/>
      <c r="AD22" s="64"/>
    </row>
    <row r="23" spans="2:35" s="40" customFormat="1" ht="14.25" customHeight="1" x14ac:dyDescent="0.2">
      <c r="B23" s="51" t="s">
        <v>35</v>
      </c>
      <c r="C23" s="52">
        <v>0.11871000000000001</v>
      </c>
      <c r="D23" s="52">
        <v>0.10615000000000001</v>
      </c>
      <c r="E23" s="52">
        <v>9.3469999999999998E-2</v>
      </c>
      <c r="F23" s="52">
        <v>1.414E-2</v>
      </c>
      <c r="G23" s="71"/>
      <c r="H23" s="71"/>
      <c r="I23" s="72"/>
      <c r="J23" s="55">
        <v>0.13022000000000003</v>
      </c>
      <c r="K23" s="56">
        <v>0.11766000000000001</v>
      </c>
      <c r="L23" s="57">
        <v>0.10498</v>
      </c>
      <c r="M23" s="73"/>
      <c r="N23" s="73"/>
      <c r="O23" s="74"/>
      <c r="P23" s="75"/>
      <c r="Q23" s="75"/>
      <c r="R23" s="76"/>
      <c r="S23" s="75"/>
      <c r="T23" s="75"/>
      <c r="U23" s="77"/>
      <c r="V23" s="78"/>
      <c r="W23" s="79"/>
      <c r="X23" s="79"/>
      <c r="AB23" s="64"/>
      <c r="AC23" s="64"/>
      <c r="AD23" s="64"/>
    </row>
    <row r="24" spans="2:35" s="40" customFormat="1" ht="14.25" customHeight="1" x14ac:dyDescent="0.2">
      <c r="B24" s="80" t="s">
        <v>36</v>
      </c>
      <c r="C24" s="81" t="s">
        <v>33</v>
      </c>
      <c r="D24" s="81" t="s">
        <v>33</v>
      </c>
      <c r="E24" s="81" t="s">
        <v>33</v>
      </c>
      <c r="F24" s="81" t="s">
        <v>33</v>
      </c>
      <c r="G24" s="82">
        <v>124.70610000000001</v>
      </c>
      <c r="H24" s="82">
        <v>-6.7640000000000002</v>
      </c>
      <c r="I24" s="81" t="s">
        <v>33</v>
      </c>
      <c r="J24" s="83">
        <v>117.94210000000001</v>
      </c>
      <c r="K24" s="84"/>
      <c r="L24" s="85"/>
      <c r="M24" s="86">
        <v>4.7044999999999995</v>
      </c>
      <c r="N24" s="87" t="s">
        <v>33</v>
      </c>
      <c r="O24" s="86">
        <v>20.235599999999998</v>
      </c>
      <c r="P24" s="81" t="s">
        <v>33</v>
      </c>
      <c r="Q24" s="88">
        <v>0</v>
      </c>
      <c r="R24" s="89">
        <v>24.940099999999997</v>
      </c>
      <c r="S24" s="81">
        <v>9.36</v>
      </c>
      <c r="T24" s="81">
        <v>4.92</v>
      </c>
      <c r="U24" s="89">
        <v>14.28</v>
      </c>
      <c r="V24" s="90"/>
      <c r="W24" s="79"/>
      <c r="X24" s="79"/>
      <c r="AB24" s="64"/>
      <c r="AC24" s="64"/>
      <c r="AD24" s="64"/>
    </row>
    <row r="25" spans="2:35" s="40" customFormat="1" ht="14.25" customHeight="1" x14ac:dyDescent="0.2">
      <c r="B25" s="80" t="s">
        <v>37</v>
      </c>
      <c r="C25" s="81" t="s">
        <v>33</v>
      </c>
      <c r="D25" s="81" t="s">
        <v>33</v>
      </c>
      <c r="E25" s="81" t="s">
        <v>33</v>
      </c>
      <c r="F25" s="81" t="s">
        <v>33</v>
      </c>
      <c r="G25" s="81" t="s">
        <v>33</v>
      </c>
      <c r="H25" s="81" t="s">
        <v>33</v>
      </c>
      <c r="I25" s="81" t="s">
        <v>33</v>
      </c>
      <c r="J25" s="91" t="s">
        <v>33</v>
      </c>
      <c r="K25" s="92"/>
      <c r="L25" s="93"/>
      <c r="M25" s="86">
        <v>29.663200000000003</v>
      </c>
      <c r="N25" s="87" t="s">
        <v>33</v>
      </c>
      <c r="O25" s="81" t="s">
        <v>33</v>
      </c>
      <c r="P25" s="81" t="s">
        <v>33</v>
      </c>
      <c r="Q25" s="81" t="s">
        <v>33</v>
      </c>
      <c r="R25" s="89">
        <v>29.663200000000003</v>
      </c>
      <c r="S25" s="81">
        <v>11.132400000000001</v>
      </c>
      <c r="T25" s="81">
        <v>5.8512000000000004</v>
      </c>
      <c r="U25" s="89">
        <v>16.983600000000003</v>
      </c>
      <c r="AB25" s="64"/>
      <c r="AC25" s="64"/>
      <c r="AD25" s="64"/>
    </row>
    <row r="26" spans="2:35" ht="25.5" customHeight="1" x14ac:dyDescent="0.2">
      <c r="B26" s="94" t="s">
        <v>38</v>
      </c>
      <c r="C26" s="95"/>
      <c r="D26" s="95"/>
      <c r="E26" s="95"/>
      <c r="F26" s="95"/>
      <c r="G26" s="95"/>
      <c r="H26" s="95"/>
      <c r="I26" s="95"/>
      <c r="J26" s="96" t="s">
        <v>39</v>
      </c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7"/>
      <c r="V26" s="98"/>
    </row>
    <row r="27" spans="2:35" ht="15" customHeight="1" x14ac:dyDescent="0.2"/>
    <row r="28" spans="2:35" ht="14.25" customHeight="1" x14ac:dyDescent="0.2">
      <c r="B28" s="23" t="s">
        <v>40</v>
      </c>
      <c r="C28" s="24"/>
      <c r="D28" s="24"/>
      <c r="E28" s="24"/>
      <c r="F28" s="24"/>
      <c r="G28" s="24"/>
      <c r="H28" s="24"/>
      <c r="I28" s="24"/>
    </row>
    <row r="29" spans="2:35" s="40" customFormat="1" ht="23.25" customHeight="1" x14ac:dyDescent="0.2">
      <c r="B29" s="27" t="s">
        <v>13</v>
      </c>
      <c r="C29" s="28" t="s">
        <v>14</v>
      </c>
      <c r="D29" s="29"/>
      <c r="E29" s="30"/>
      <c r="F29" s="99" t="s">
        <v>15</v>
      </c>
      <c r="G29" s="99" t="s">
        <v>16</v>
      </c>
      <c r="H29" s="99" t="s">
        <v>17</v>
      </c>
      <c r="I29" s="100" t="s">
        <v>18</v>
      </c>
      <c r="J29" s="33" t="s">
        <v>19</v>
      </c>
      <c r="K29" s="34"/>
      <c r="L29" s="35"/>
      <c r="M29" s="36" t="s">
        <v>20</v>
      </c>
      <c r="N29" s="36" t="s">
        <v>21</v>
      </c>
      <c r="O29" s="36" t="s">
        <v>22</v>
      </c>
      <c r="P29" s="37" t="s">
        <v>23</v>
      </c>
      <c r="Q29" s="37" t="s">
        <v>24</v>
      </c>
      <c r="R29" s="38" t="s">
        <v>25</v>
      </c>
      <c r="S29" s="39" t="s">
        <v>26</v>
      </c>
      <c r="T29" s="39" t="s">
        <v>27</v>
      </c>
      <c r="U29" s="38" t="s">
        <v>28</v>
      </c>
    </row>
    <row r="30" spans="2:35" s="40" customFormat="1" ht="14.25" customHeight="1" x14ac:dyDescent="0.2">
      <c r="B30" s="41" t="s">
        <v>29</v>
      </c>
      <c r="C30" s="42" t="s">
        <v>30</v>
      </c>
      <c r="D30" s="42" t="s">
        <v>31</v>
      </c>
      <c r="E30" s="42" t="s">
        <v>32</v>
      </c>
      <c r="F30" s="43"/>
      <c r="G30" s="43"/>
      <c r="H30" s="43"/>
      <c r="I30" s="43"/>
      <c r="J30" s="44" t="s">
        <v>30</v>
      </c>
      <c r="K30" s="45" t="s">
        <v>31</v>
      </c>
      <c r="L30" s="46" t="s">
        <v>32</v>
      </c>
      <c r="M30" s="47"/>
      <c r="N30" s="47"/>
      <c r="O30" s="47"/>
      <c r="P30" s="48"/>
      <c r="Q30" s="48"/>
      <c r="R30" s="49"/>
      <c r="S30" s="50"/>
      <c r="T30" s="50"/>
      <c r="U30" s="49"/>
    </row>
    <row r="31" spans="2:35" s="65" customFormat="1" ht="14.25" customHeight="1" x14ac:dyDescent="0.2">
      <c r="B31" s="51"/>
      <c r="C31" s="52"/>
      <c r="D31" s="52"/>
      <c r="E31" s="52"/>
      <c r="F31" s="52"/>
      <c r="G31" s="53" t="s">
        <v>33</v>
      </c>
      <c r="H31" s="53" t="s">
        <v>33</v>
      </c>
      <c r="I31" s="101">
        <v>-2.63E-3</v>
      </c>
      <c r="J31" s="55"/>
      <c r="K31" s="56"/>
      <c r="L31" s="57"/>
      <c r="M31" s="58">
        <v>6.2E-4</v>
      </c>
      <c r="N31" s="58">
        <v>7.9400000000000009E-3</v>
      </c>
      <c r="O31" s="59" t="s">
        <v>33</v>
      </c>
      <c r="P31" s="60">
        <v>9.5E-4</v>
      </c>
      <c r="Q31" s="60">
        <v>0</v>
      </c>
      <c r="R31" s="61">
        <v>9.5100000000000011E-3</v>
      </c>
      <c r="S31" s="60">
        <v>2.8260999999999998E-2</v>
      </c>
      <c r="T31" s="60">
        <v>1.8759999999999998E-3</v>
      </c>
      <c r="U31" s="62">
        <v>3.0136999999999997E-2</v>
      </c>
      <c r="V31" s="102"/>
      <c r="W31" s="102"/>
      <c r="X31" s="102"/>
      <c r="Y31" s="40"/>
      <c r="Z31" s="40"/>
      <c r="AA31" s="64"/>
      <c r="AB31" s="64"/>
      <c r="AC31" s="64"/>
      <c r="AD31" s="40"/>
      <c r="AE31" s="40"/>
      <c r="AF31" s="40"/>
      <c r="AG31" s="40"/>
      <c r="AH31" s="40"/>
      <c r="AI31" s="40"/>
    </row>
    <row r="32" spans="2:35" s="40" customFormat="1" ht="14.25" customHeight="1" x14ac:dyDescent="0.2">
      <c r="B32" s="103" t="s">
        <v>34</v>
      </c>
      <c r="C32" s="52">
        <v>0.11332</v>
      </c>
      <c r="D32" s="52">
        <v>0.10564999999999999</v>
      </c>
      <c r="E32" s="52">
        <v>9.3930000000000013E-2</v>
      </c>
      <c r="F32" s="52">
        <v>1.414E-2</v>
      </c>
      <c r="G32" s="53"/>
      <c r="H32" s="53"/>
      <c r="I32" s="101"/>
      <c r="J32" s="55">
        <v>0.12483000000000002</v>
      </c>
      <c r="K32" s="56">
        <v>0.11716</v>
      </c>
      <c r="L32" s="57">
        <v>0.10544000000000002</v>
      </c>
      <c r="M32" s="66"/>
      <c r="N32" s="66"/>
      <c r="O32" s="67"/>
      <c r="P32" s="68"/>
      <c r="Q32" s="68"/>
      <c r="R32" s="69"/>
      <c r="S32" s="68"/>
      <c r="T32" s="68"/>
      <c r="U32" s="70"/>
      <c r="V32" s="102"/>
      <c r="W32" s="102"/>
      <c r="X32" s="102"/>
      <c r="AA32" s="64"/>
      <c r="AB32" s="64"/>
      <c r="AC32" s="64"/>
    </row>
    <row r="33" spans="2:35" s="40" customFormat="1" ht="14.25" customHeight="1" x14ac:dyDescent="0.2">
      <c r="B33" s="103" t="s">
        <v>35</v>
      </c>
      <c r="C33" s="52">
        <v>0.11871000000000001</v>
      </c>
      <c r="D33" s="52">
        <v>0.10615000000000001</v>
      </c>
      <c r="E33" s="52">
        <v>9.3469999999999998E-2</v>
      </c>
      <c r="F33" s="52">
        <v>1.414E-2</v>
      </c>
      <c r="G33" s="71"/>
      <c r="H33" s="71"/>
      <c r="I33" s="104"/>
      <c r="J33" s="55">
        <v>0.13022000000000003</v>
      </c>
      <c r="K33" s="56">
        <v>0.11766000000000001</v>
      </c>
      <c r="L33" s="57">
        <v>0.10498</v>
      </c>
      <c r="M33" s="73"/>
      <c r="N33" s="73"/>
      <c r="O33" s="74"/>
      <c r="P33" s="75"/>
      <c r="Q33" s="75"/>
      <c r="R33" s="76"/>
      <c r="S33" s="75"/>
      <c r="T33" s="75"/>
      <c r="U33" s="77"/>
      <c r="V33" s="102"/>
      <c r="W33" s="102"/>
      <c r="X33" s="102"/>
      <c r="AA33" s="64"/>
      <c r="AB33" s="64"/>
      <c r="AC33" s="64"/>
    </row>
    <row r="34" spans="2:35" s="40" customFormat="1" ht="14.25" customHeight="1" x14ac:dyDescent="0.2">
      <c r="B34" s="80" t="s">
        <v>36</v>
      </c>
      <c r="C34" s="81" t="s">
        <v>33</v>
      </c>
      <c r="D34" s="81" t="s">
        <v>33</v>
      </c>
      <c r="E34" s="81" t="s">
        <v>33</v>
      </c>
      <c r="F34" s="81" t="s">
        <v>33</v>
      </c>
      <c r="G34" s="82">
        <v>124.70610000000001</v>
      </c>
      <c r="H34" s="82">
        <v>-6.7640000000000002</v>
      </c>
      <c r="I34" s="81" t="s">
        <v>33</v>
      </c>
      <c r="J34" s="83">
        <v>117.94210000000001</v>
      </c>
      <c r="K34" s="84"/>
      <c r="L34" s="85"/>
      <c r="M34" s="86">
        <v>4.7044999999999995</v>
      </c>
      <c r="N34" s="87" t="s">
        <v>33</v>
      </c>
      <c r="O34" s="86">
        <v>20.235599999999998</v>
      </c>
      <c r="P34" s="81" t="s">
        <v>33</v>
      </c>
      <c r="Q34" s="88">
        <v>0</v>
      </c>
      <c r="R34" s="89">
        <v>24.940099999999997</v>
      </c>
      <c r="S34" s="88">
        <v>9.36</v>
      </c>
      <c r="T34" s="88">
        <v>4.92</v>
      </c>
      <c r="U34" s="89">
        <v>14.28</v>
      </c>
      <c r="V34" s="102"/>
      <c r="W34" s="102"/>
      <c r="X34" s="102"/>
      <c r="AA34" s="64"/>
      <c r="AB34" s="64"/>
      <c r="AC34" s="64"/>
    </row>
    <row r="35" spans="2:35" s="40" customFormat="1" ht="14.25" customHeight="1" x14ac:dyDescent="0.2">
      <c r="B35" s="80" t="s">
        <v>37</v>
      </c>
      <c r="C35" s="81" t="s">
        <v>33</v>
      </c>
      <c r="D35" s="81" t="s">
        <v>33</v>
      </c>
      <c r="E35" s="81" t="s">
        <v>33</v>
      </c>
      <c r="F35" s="81" t="s">
        <v>33</v>
      </c>
      <c r="G35" s="81" t="s">
        <v>33</v>
      </c>
      <c r="H35" s="81" t="s">
        <v>33</v>
      </c>
      <c r="I35" s="81" t="s">
        <v>33</v>
      </c>
      <c r="J35" s="91" t="s">
        <v>33</v>
      </c>
      <c r="K35" s="92"/>
      <c r="L35" s="93"/>
      <c r="M35" s="105">
        <v>28.093699999999998</v>
      </c>
      <c r="N35" s="87" t="s">
        <v>33</v>
      </c>
      <c r="O35" s="81" t="s">
        <v>33</v>
      </c>
      <c r="P35" s="81" t="s">
        <v>33</v>
      </c>
      <c r="Q35" s="81" t="s">
        <v>33</v>
      </c>
      <c r="R35" s="89">
        <v>28.093699999999998</v>
      </c>
      <c r="S35" s="81">
        <v>10.543200000000002</v>
      </c>
      <c r="T35" s="81">
        <v>5.5404</v>
      </c>
      <c r="U35" s="89">
        <v>16.083600000000004</v>
      </c>
      <c r="AA35" s="64"/>
      <c r="AB35" s="64"/>
      <c r="AC35" s="64"/>
    </row>
    <row r="36" spans="2:35" ht="25.5" customHeight="1" x14ac:dyDescent="0.2">
      <c r="B36" s="94" t="s">
        <v>38</v>
      </c>
      <c r="C36" s="95"/>
      <c r="D36" s="95"/>
      <c r="E36" s="95"/>
      <c r="F36" s="95"/>
      <c r="G36" s="95"/>
      <c r="H36" s="95"/>
      <c r="I36" s="95"/>
      <c r="J36" s="96" t="s">
        <v>39</v>
      </c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7"/>
      <c r="V36" s="98"/>
    </row>
    <row r="37" spans="2:35" ht="15" customHeight="1" x14ac:dyDescent="0.2">
      <c r="U37" s="26"/>
    </row>
    <row r="38" spans="2:35" ht="14.25" customHeight="1" x14ac:dyDescent="0.2">
      <c r="B38" s="23" t="s">
        <v>41</v>
      </c>
      <c r="C38" s="24"/>
      <c r="D38" s="24"/>
      <c r="E38" s="24"/>
      <c r="F38" s="24"/>
      <c r="G38" s="24"/>
      <c r="H38" s="24"/>
      <c r="I38" s="24"/>
    </row>
    <row r="39" spans="2:35" s="40" customFormat="1" ht="23.25" customHeight="1" x14ac:dyDescent="0.2">
      <c r="B39" s="27" t="s">
        <v>13</v>
      </c>
      <c r="C39" s="106" t="s">
        <v>14</v>
      </c>
      <c r="D39" s="107"/>
      <c r="E39" s="108"/>
      <c r="F39" s="109" t="s">
        <v>15</v>
      </c>
      <c r="G39" s="109" t="s">
        <v>16</v>
      </c>
      <c r="H39" s="109" t="s">
        <v>17</v>
      </c>
      <c r="I39" s="110" t="s">
        <v>18</v>
      </c>
      <c r="J39" s="111" t="s">
        <v>19</v>
      </c>
      <c r="K39" s="112"/>
      <c r="L39" s="113"/>
      <c r="M39" s="114" t="s">
        <v>20</v>
      </c>
      <c r="N39" s="114" t="s">
        <v>21</v>
      </c>
      <c r="O39" s="114" t="s">
        <v>22</v>
      </c>
      <c r="P39" s="115" t="s">
        <v>23</v>
      </c>
      <c r="Q39" s="115" t="s">
        <v>24</v>
      </c>
      <c r="R39" s="116" t="s">
        <v>25</v>
      </c>
      <c r="S39" s="117" t="s">
        <v>26</v>
      </c>
      <c r="T39" s="117" t="s">
        <v>27</v>
      </c>
      <c r="U39" s="116" t="s">
        <v>28</v>
      </c>
    </row>
    <row r="40" spans="2:35" s="40" customFormat="1" ht="14.25" customHeight="1" x14ac:dyDescent="0.2">
      <c r="B40" s="41" t="s">
        <v>29</v>
      </c>
      <c r="C40" s="118" t="s">
        <v>30</v>
      </c>
      <c r="D40" s="118" t="s">
        <v>31</v>
      </c>
      <c r="E40" s="118" t="s">
        <v>32</v>
      </c>
      <c r="F40" s="119"/>
      <c r="G40" s="119"/>
      <c r="H40" s="119"/>
      <c r="I40" s="119"/>
      <c r="J40" s="120" t="s">
        <v>30</v>
      </c>
      <c r="K40" s="121" t="s">
        <v>31</v>
      </c>
      <c r="L40" s="122" t="s">
        <v>32</v>
      </c>
      <c r="M40" s="123"/>
      <c r="N40" s="123"/>
      <c r="O40" s="123"/>
      <c r="P40" s="124"/>
      <c r="Q40" s="124"/>
      <c r="R40" s="125"/>
      <c r="S40" s="126"/>
      <c r="T40" s="126"/>
      <c r="U40" s="125"/>
    </row>
    <row r="41" spans="2:35" s="65" customFormat="1" ht="14.25" customHeight="1" x14ac:dyDescent="0.2">
      <c r="B41" s="51"/>
      <c r="C41" s="52"/>
      <c r="D41" s="52"/>
      <c r="E41" s="52"/>
      <c r="F41" s="52"/>
      <c r="G41" s="53" t="s">
        <v>33</v>
      </c>
      <c r="H41" s="53" t="s">
        <v>33</v>
      </c>
      <c r="I41" s="101">
        <v>-2.63E-3</v>
      </c>
      <c r="J41" s="127"/>
      <c r="K41" s="128"/>
      <c r="L41" s="129"/>
      <c r="M41" s="58">
        <v>6.2E-4</v>
      </c>
      <c r="N41" s="58">
        <v>7.9400000000000009E-3</v>
      </c>
      <c r="O41" s="59" t="s">
        <v>33</v>
      </c>
      <c r="P41" s="60">
        <v>9.5E-4</v>
      </c>
      <c r="Q41" s="60">
        <v>0</v>
      </c>
      <c r="R41" s="61">
        <v>9.5100000000000011E-3</v>
      </c>
      <c r="S41" s="130">
        <v>2.8260999999999998E-2</v>
      </c>
      <c r="T41" s="130">
        <v>1.8759999999999998E-3</v>
      </c>
      <c r="U41" s="62">
        <v>3.0136999999999997E-2</v>
      </c>
      <c r="V41" s="102"/>
      <c r="W41" s="102"/>
      <c r="X41" s="102"/>
      <c r="Y41" s="40"/>
      <c r="Z41" s="40"/>
      <c r="AA41" s="131"/>
      <c r="AB41" s="131"/>
      <c r="AC41" s="131"/>
      <c r="AD41" s="40"/>
      <c r="AE41" s="40"/>
      <c r="AF41" s="40"/>
      <c r="AG41" s="40"/>
      <c r="AH41" s="40"/>
      <c r="AI41" s="40"/>
    </row>
    <row r="42" spans="2:35" s="40" customFormat="1" ht="14.25" customHeight="1" x14ac:dyDescent="0.2">
      <c r="B42" s="103" t="s">
        <v>34</v>
      </c>
      <c r="C42" s="52">
        <v>0.11332</v>
      </c>
      <c r="D42" s="52">
        <v>0.10564999999999999</v>
      </c>
      <c r="E42" s="52">
        <v>9.3930000000000013E-2</v>
      </c>
      <c r="F42" s="52">
        <v>1.414E-2</v>
      </c>
      <c r="G42" s="53"/>
      <c r="H42" s="53"/>
      <c r="I42" s="101"/>
      <c r="J42" s="127">
        <v>0.12483000000000002</v>
      </c>
      <c r="K42" s="128">
        <v>0.11716</v>
      </c>
      <c r="L42" s="129">
        <v>0.10544000000000002</v>
      </c>
      <c r="M42" s="66"/>
      <c r="N42" s="66"/>
      <c r="O42" s="67"/>
      <c r="P42" s="68"/>
      <c r="Q42" s="68"/>
      <c r="R42" s="69"/>
      <c r="S42" s="132"/>
      <c r="T42" s="132"/>
      <c r="U42" s="70"/>
      <c r="V42" s="102"/>
      <c r="W42" s="102"/>
      <c r="X42" s="102"/>
      <c r="AA42" s="131"/>
      <c r="AB42" s="131"/>
      <c r="AC42" s="131"/>
    </row>
    <row r="43" spans="2:35" s="40" customFormat="1" ht="14.25" customHeight="1" x14ac:dyDescent="0.2">
      <c r="B43" s="103" t="s">
        <v>35</v>
      </c>
      <c r="C43" s="52">
        <v>0.11871000000000001</v>
      </c>
      <c r="D43" s="52">
        <v>0.10615000000000001</v>
      </c>
      <c r="E43" s="52">
        <v>9.3469999999999998E-2</v>
      </c>
      <c r="F43" s="52">
        <v>1.414E-2</v>
      </c>
      <c r="G43" s="71"/>
      <c r="H43" s="71"/>
      <c r="I43" s="104"/>
      <c r="J43" s="127">
        <v>0.13022000000000003</v>
      </c>
      <c r="K43" s="128">
        <v>0.11766000000000001</v>
      </c>
      <c r="L43" s="129">
        <v>0.10498</v>
      </c>
      <c r="M43" s="73"/>
      <c r="N43" s="73"/>
      <c r="O43" s="74"/>
      <c r="P43" s="75"/>
      <c r="Q43" s="75"/>
      <c r="R43" s="76"/>
      <c r="S43" s="133"/>
      <c r="T43" s="133"/>
      <c r="U43" s="77"/>
      <c r="V43" s="102"/>
      <c r="W43" s="102"/>
      <c r="X43" s="102"/>
      <c r="AA43" s="131"/>
      <c r="AB43" s="131"/>
      <c r="AC43" s="131"/>
    </row>
    <row r="44" spans="2:35" s="40" customFormat="1" ht="14.25" customHeight="1" x14ac:dyDescent="0.2">
      <c r="B44" s="80" t="s">
        <v>36</v>
      </c>
      <c r="C44" s="81" t="s">
        <v>33</v>
      </c>
      <c r="D44" s="81" t="s">
        <v>33</v>
      </c>
      <c r="E44" s="81" t="s">
        <v>33</v>
      </c>
      <c r="F44" s="81" t="s">
        <v>33</v>
      </c>
      <c r="G44" s="82">
        <v>124.70610000000001</v>
      </c>
      <c r="H44" s="82">
        <v>-6.7640000000000002</v>
      </c>
      <c r="I44" s="81" t="s">
        <v>33</v>
      </c>
      <c r="J44" s="83">
        <v>117.94210000000001</v>
      </c>
      <c r="K44" s="84"/>
      <c r="L44" s="85"/>
      <c r="M44" s="86">
        <v>4.7044999999999995</v>
      </c>
      <c r="N44" s="87" t="s">
        <v>33</v>
      </c>
      <c r="O44" s="86">
        <v>20.235599999999998</v>
      </c>
      <c r="P44" s="81" t="s">
        <v>33</v>
      </c>
      <c r="Q44" s="134">
        <v>0</v>
      </c>
      <c r="R44" s="89">
        <v>24.940099999999997</v>
      </c>
      <c r="S44" s="134">
        <v>9.36</v>
      </c>
      <c r="T44" s="134">
        <v>4.92</v>
      </c>
      <c r="U44" s="89">
        <v>14.28</v>
      </c>
      <c r="V44" s="102"/>
      <c r="W44" s="102"/>
      <c r="X44" s="102"/>
      <c r="AA44" s="131"/>
      <c r="AB44" s="131"/>
      <c r="AC44" s="131"/>
    </row>
    <row r="45" spans="2:35" s="40" customFormat="1" ht="14.25" customHeight="1" x14ac:dyDescent="0.2">
      <c r="B45" s="80" t="s">
        <v>37</v>
      </c>
      <c r="C45" s="81" t="s">
        <v>33</v>
      </c>
      <c r="D45" s="81" t="s">
        <v>33</v>
      </c>
      <c r="E45" s="81" t="s">
        <v>33</v>
      </c>
      <c r="F45" s="81" t="s">
        <v>33</v>
      </c>
      <c r="G45" s="81" t="s">
        <v>33</v>
      </c>
      <c r="H45" s="81" t="s">
        <v>33</v>
      </c>
      <c r="I45" s="81" t="s">
        <v>33</v>
      </c>
      <c r="J45" s="91" t="s">
        <v>33</v>
      </c>
      <c r="K45" s="92"/>
      <c r="L45" s="93"/>
      <c r="M45" s="86">
        <v>31.232700000000001</v>
      </c>
      <c r="N45" s="87" t="s">
        <v>33</v>
      </c>
      <c r="O45" s="81" t="s">
        <v>33</v>
      </c>
      <c r="P45" s="81" t="s">
        <v>33</v>
      </c>
      <c r="Q45" s="81" t="s">
        <v>33</v>
      </c>
      <c r="R45" s="89">
        <v>31.232700000000001</v>
      </c>
      <c r="S45" s="81">
        <v>11.722799999999999</v>
      </c>
      <c r="T45" s="81">
        <v>6.1595999999999993</v>
      </c>
      <c r="U45" s="89">
        <v>17.882399999999997</v>
      </c>
      <c r="AA45" s="131"/>
      <c r="AB45" s="131"/>
      <c r="AC45" s="131"/>
    </row>
    <row r="46" spans="2:35" ht="25.5" customHeight="1" x14ac:dyDescent="0.2">
      <c r="B46" s="135" t="s">
        <v>38</v>
      </c>
      <c r="C46" s="136"/>
      <c r="D46" s="136"/>
      <c r="E46" s="136"/>
      <c r="F46" s="136"/>
      <c r="G46" s="136"/>
      <c r="H46" s="136"/>
      <c r="I46" s="136"/>
      <c r="J46" s="137" t="s">
        <v>39</v>
      </c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8"/>
      <c r="V46" s="98"/>
    </row>
    <row r="47" spans="2:35" ht="15" customHeight="1" x14ac:dyDescent="0.2"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</row>
    <row r="48" spans="2:35" ht="14.25" customHeight="1" x14ac:dyDescent="0.2">
      <c r="B48" s="140" t="s">
        <v>42</v>
      </c>
      <c r="C48" s="141"/>
      <c r="D48" s="141"/>
      <c r="E48" s="141"/>
      <c r="F48" s="141"/>
      <c r="G48" s="141"/>
      <c r="H48" s="141"/>
      <c r="I48" s="141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</row>
    <row r="49" spans="2:35" s="40" customFormat="1" ht="23.25" customHeight="1" x14ac:dyDescent="0.2">
      <c r="B49" s="27" t="s">
        <v>13</v>
      </c>
      <c r="C49" s="106" t="s">
        <v>14</v>
      </c>
      <c r="D49" s="107"/>
      <c r="E49" s="108"/>
      <c r="F49" s="109" t="s">
        <v>15</v>
      </c>
      <c r="G49" s="109" t="s">
        <v>16</v>
      </c>
      <c r="H49" s="109" t="s">
        <v>17</v>
      </c>
      <c r="I49" s="110" t="s">
        <v>18</v>
      </c>
      <c r="J49" s="111" t="s">
        <v>19</v>
      </c>
      <c r="K49" s="112"/>
      <c r="L49" s="113"/>
      <c r="M49" s="114" t="s">
        <v>20</v>
      </c>
      <c r="N49" s="114" t="s">
        <v>21</v>
      </c>
      <c r="O49" s="114" t="s">
        <v>22</v>
      </c>
      <c r="P49" s="115" t="s">
        <v>23</v>
      </c>
      <c r="Q49" s="115" t="s">
        <v>24</v>
      </c>
      <c r="R49" s="116" t="s">
        <v>25</v>
      </c>
      <c r="S49" s="117" t="s">
        <v>26</v>
      </c>
      <c r="T49" s="117" t="s">
        <v>27</v>
      </c>
      <c r="U49" s="116" t="s">
        <v>28</v>
      </c>
    </row>
    <row r="50" spans="2:35" s="40" customFormat="1" ht="14.25" customHeight="1" x14ac:dyDescent="0.2">
      <c r="B50" s="41" t="s">
        <v>29</v>
      </c>
      <c r="C50" s="118" t="s">
        <v>30</v>
      </c>
      <c r="D50" s="118" t="s">
        <v>31</v>
      </c>
      <c r="E50" s="118" t="s">
        <v>32</v>
      </c>
      <c r="F50" s="142"/>
      <c r="G50" s="142"/>
      <c r="H50" s="142"/>
      <c r="I50" s="142"/>
      <c r="J50" s="120" t="s">
        <v>30</v>
      </c>
      <c r="K50" s="121" t="s">
        <v>31</v>
      </c>
      <c r="L50" s="122" t="s">
        <v>32</v>
      </c>
      <c r="M50" s="123"/>
      <c r="N50" s="123"/>
      <c r="O50" s="123"/>
      <c r="P50" s="124"/>
      <c r="Q50" s="124"/>
      <c r="R50" s="125"/>
      <c r="S50" s="126"/>
      <c r="T50" s="126"/>
      <c r="U50" s="125"/>
    </row>
    <row r="51" spans="2:35" s="65" customFormat="1" ht="14.25" customHeight="1" x14ac:dyDescent="0.2">
      <c r="B51" s="51"/>
      <c r="C51" s="52"/>
      <c r="D51" s="52"/>
      <c r="E51" s="52"/>
      <c r="F51" s="52"/>
      <c r="G51" s="53" t="s">
        <v>33</v>
      </c>
      <c r="H51" s="53" t="s">
        <v>33</v>
      </c>
      <c r="I51" s="101">
        <v>-2.63E-3</v>
      </c>
      <c r="J51" s="127"/>
      <c r="K51" s="128"/>
      <c r="L51" s="129"/>
      <c r="M51" s="143">
        <v>6.2E-4</v>
      </c>
      <c r="N51" s="58">
        <v>7.9400000000000009E-3</v>
      </c>
      <c r="O51" s="59" t="s">
        <v>33</v>
      </c>
      <c r="P51" s="60">
        <v>9.5E-4</v>
      </c>
      <c r="Q51" s="60">
        <v>0</v>
      </c>
      <c r="R51" s="61">
        <v>9.5100000000000011E-3</v>
      </c>
      <c r="S51" s="130">
        <v>2.8260999999999998E-2</v>
      </c>
      <c r="T51" s="130">
        <v>1.8759999999999998E-3</v>
      </c>
      <c r="U51" s="62">
        <v>3.0136999999999997E-2</v>
      </c>
      <c r="V51" s="102"/>
      <c r="W51" s="102"/>
      <c r="X51" s="102"/>
      <c r="Y51" s="40"/>
      <c r="Z51" s="40"/>
      <c r="AA51" s="131"/>
      <c r="AB51" s="131"/>
      <c r="AC51" s="131"/>
      <c r="AD51" s="40"/>
      <c r="AE51" s="40"/>
      <c r="AF51" s="40"/>
      <c r="AG51" s="40"/>
      <c r="AH51" s="40"/>
      <c r="AI51" s="40"/>
    </row>
    <row r="52" spans="2:35" s="40" customFormat="1" ht="14.25" customHeight="1" x14ac:dyDescent="0.2">
      <c r="B52" s="103" t="s">
        <v>34</v>
      </c>
      <c r="C52" s="52">
        <v>0.11332</v>
      </c>
      <c r="D52" s="52">
        <v>0.10564999999999999</v>
      </c>
      <c r="E52" s="52">
        <v>9.3930000000000013E-2</v>
      </c>
      <c r="F52" s="52">
        <v>1.414E-2</v>
      </c>
      <c r="G52" s="53"/>
      <c r="H52" s="53"/>
      <c r="I52" s="101"/>
      <c r="J52" s="127">
        <v>0.12483000000000002</v>
      </c>
      <c r="K52" s="128">
        <v>0.11716</v>
      </c>
      <c r="L52" s="129">
        <v>0.10544000000000002</v>
      </c>
      <c r="M52" s="54"/>
      <c r="N52" s="66"/>
      <c r="O52" s="67"/>
      <c r="P52" s="68"/>
      <c r="Q52" s="68"/>
      <c r="R52" s="69"/>
      <c r="S52" s="132"/>
      <c r="T52" s="132"/>
      <c r="U52" s="70"/>
      <c r="V52" s="102"/>
      <c r="W52" s="102"/>
      <c r="X52" s="102"/>
      <c r="AA52" s="131"/>
      <c r="AB52" s="131"/>
      <c r="AC52" s="131"/>
    </row>
    <row r="53" spans="2:35" s="40" customFormat="1" ht="14.25" customHeight="1" x14ac:dyDescent="0.2">
      <c r="B53" s="103" t="s">
        <v>35</v>
      </c>
      <c r="C53" s="52">
        <v>0.11871000000000001</v>
      </c>
      <c r="D53" s="52">
        <v>0.10615000000000001</v>
      </c>
      <c r="E53" s="52">
        <v>9.3469999999999998E-2</v>
      </c>
      <c r="F53" s="52">
        <v>1.414E-2</v>
      </c>
      <c r="G53" s="71"/>
      <c r="H53" s="71"/>
      <c r="I53" s="104"/>
      <c r="J53" s="127">
        <v>0.13022000000000003</v>
      </c>
      <c r="K53" s="128">
        <v>0.11766000000000001</v>
      </c>
      <c r="L53" s="129">
        <v>0.10498</v>
      </c>
      <c r="M53" s="72"/>
      <c r="N53" s="73"/>
      <c r="O53" s="74"/>
      <c r="P53" s="75"/>
      <c r="Q53" s="75"/>
      <c r="R53" s="76"/>
      <c r="S53" s="133"/>
      <c r="T53" s="133"/>
      <c r="U53" s="77"/>
      <c r="V53" s="102"/>
      <c r="W53" s="102"/>
      <c r="X53" s="102"/>
      <c r="AA53" s="131"/>
      <c r="AB53" s="131"/>
      <c r="AC53" s="131"/>
    </row>
    <row r="54" spans="2:35" s="40" customFormat="1" ht="14.25" customHeight="1" x14ac:dyDescent="0.2">
      <c r="B54" s="80" t="s">
        <v>36</v>
      </c>
      <c r="C54" s="81" t="s">
        <v>33</v>
      </c>
      <c r="D54" s="81" t="s">
        <v>33</v>
      </c>
      <c r="E54" s="81" t="s">
        <v>33</v>
      </c>
      <c r="F54" s="81" t="s">
        <v>33</v>
      </c>
      <c r="G54" s="82">
        <v>124.70610000000001</v>
      </c>
      <c r="H54" s="82">
        <v>-6.7640000000000002</v>
      </c>
      <c r="I54" s="81" t="s">
        <v>33</v>
      </c>
      <c r="J54" s="83">
        <v>117.94210000000001</v>
      </c>
      <c r="K54" s="84"/>
      <c r="L54" s="85"/>
      <c r="M54" s="144">
        <v>5.1749000000000001</v>
      </c>
      <c r="N54" s="87" t="s">
        <v>33</v>
      </c>
      <c r="O54" s="86">
        <v>20.235599999999998</v>
      </c>
      <c r="P54" s="81" t="s">
        <v>33</v>
      </c>
      <c r="Q54" s="134">
        <v>0</v>
      </c>
      <c r="R54" s="89">
        <v>25.410499999999999</v>
      </c>
      <c r="S54" s="134">
        <v>9.5364000000000004</v>
      </c>
      <c r="T54" s="134">
        <v>5.0124000000000004</v>
      </c>
      <c r="U54" s="89">
        <v>14.5488</v>
      </c>
      <c r="V54" s="102"/>
      <c r="W54" s="102"/>
      <c r="X54" s="102"/>
      <c r="AA54" s="131"/>
      <c r="AB54" s="131"/>
      <c r="AC54" s="131"/>
    </row>
    <row r="55" spans="2:35" s="40" customFormat="1" ht="14.25" customHeight="1" x14ac:dyDescent="0.2">
      <c r="B55" s="80" t="s">
        <v>37</v>
      </c>
      <c r="C55" s="81" t="s">
        <v>33</v>
      </c>
      <c r="D55" s="81" t="s">
        <v>33</v>
      </c>
      <c r="E55" s="81" t="s">
        <v>33</v>
      </c>
      <c r="F55" s="81" t="s">
        <v>33</v>
      </c>
      <c r="G55" s="81" t="s">
        <v>33</v>
      </c>
      <c r="H55" s="81" t="s">
        <v>33</v>
      </c>
      <c r="I55" s="81" t="s">
        <v>33</v>
      </c>
      <c r="J55" s="91" t="s">
        <v>33</v>
      </c>
      <c r="K55" s="92"/>
      <c r="L55" s="93"/>
      <c r="M55" s="144">
        <v>31.232700000000001</v>
      </c>
      <c r="N55" s="87" t="s">
        <v>33</v>
      </c>
      <c r="O55" s="81" t="s">
        <v>33</v>
      </c>
      <c r="P55" s="81" t="s">
        <v>33</v>
      </c>
      <c r="Q55" s="81" t="s">
        <v>33</v>
      </c>
      <c r="R55" s="89">
        <v>31.232700000000001</v>
      </c>
      <c r="S55" s="81">
        <v>11.722799999999999</v>
      </c>
      <c r="T55" s="81">
        <v>6.1595999999999993</v>
      </c>
      <c r="U55" s="89">
        <v>17.882399999999997</v>
      </c>
      <c r="AA55" s="131"/>
      <c r="AB55" s="131"/>
      <c r="AC55" s="131"/>
    </row>
    <row r="56" spans="2:35" ht="25.5" customHeight="1" x14ac:dyDescent="0.2">
      <c r="B56" s="135" t="s">
        <v>38</v>
      </c>
      <c r="C56" s="136"/>
      <c r="D56" s="136"/>
      <c r="E56" s="136"/>
      <c r="F56" s="136"/>
      <c r="G56" s="136"/>
      <c r="H56" s="136"/>
      <c r="I56" s="136"/>
      <c r="J56" s="137" t="s">
        <v>39</v>
      </c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8"/>
      <c r="V56" s="98"/>
    </row>
    <row r="57" spans="2:35" ht="14.25" customHeight="1" x14ac:dyDescent="0.2"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</row>
    <row r="58" spans="2:35" ht="14.25" customHeight="1" x14ac:dyDescent="0.2">
      <c r="B58" s="23" t="s">
        <v>43</v>
      </c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</row>
    <row r="59" spans="2:35" s="40" customFormat="1" ht="23.25" customHeight="1" x14ac:dyDescent="0.2">
      <c r="B59" s="27" t="s">
        <v>13</v>
      </c>
      <c r="C59" s="106" t="s">
        <v>14</v>
      </c>
      <c r="D59" s="107"/>
      <c r="E59" s="108"/>
      <c r="F59" s="109" t="s">
        <v>15</v>
      </c>
      <c r="G59" s="109" t="s">
        <v>16</v>
      </c>
      <c r="H59" s="109" t="s">
        <v>17</v>
      </c>
      <c r="I59" s="110" t="s">
        <v>18</v>
      </c>
      <c r="J59" s="111" t="s">
        <v>19</v>
      </c>
      <c r="K59" s="112"/>
      <c r="L59" s="113"/>
      <c r="M59" s="114" t="s">
        <v>20</v>
      </c>
      <c r="N59" s="114" t="s">
        <v>21</v>
      </c>
      <c r="O59" s="114" t="s">
        <v>22</v>
      </c>
      <c r="P59" s="115" t="s">
        <v>23</v>
      </c>
      <c r="Q59" s="115" t="s">
        <v>24</v>
      </c>
      <c r="R59" s="116" t="s">
        <v>25</v>
      </c>
      <c r="S59" s="117" t="s">
        <v>26</v>
      </c>
      <c r="T59" s="117" t="s">
        <v>27</v>
      </c>
      <c r="U59" s="116" t="s">
        <v>28</v>
      </c>
    </row>
    <row r="60" spans="2:35" s="40" customFormat="1" ht="14.25" customHeight="1" x14ac:dyDescent="0.2">
      <c r="B60" s="41" t="s">
        <v>29</v>
      </c>
      <c r="C60" s="118" t="s">
        <v>30</v>
      </c>
      <c r="D60" s="118" t="s">
        <v>31</v>
      </c>
      <c r="E60" s="118" t="s">
        <v>32</v>
      </c>
      <c r="F60" s="119"/>
      <c r="G60" s="119"/>
      <c r="H60" s="119"/>
      <c r="I60" s="119"/>
      <c r="J60" s="120" t="s">
        <v>30</v>
      </c>
      <c r="K60" s="121" t="s">
        <v>31</v>
      </c>
      <c r="L60" s="122" t="s">
        <v>32</v>
      </c>
      <c r="M60" s="123"/>
      <c r="N60" s="123"/>
      <c r="O60" s="123"/>
      <c r="P60" s="124"/>
      <c r="Q60" s="124"/>
      <c r="R60" s="125"/>
      <c r="S60" s="126"/>
      <c r="T60" s="126"/>
      <c r="U60" s="125"/>
    </row>
    <row r="61" spans="2:35" s="65" customFormat="1" ht="14.25" customHeight="1" x14ac:dyDescent="0.2">
      <c r="B61" s="51"/>
      <c r="C61" s="52"/>
      <c r="D61" s="52"/>
      <c r="E61" s="52"/>
      <c r="F61" s="52"/>
      <c r="G61" s="53" t="s">
        <v>33</v>
      </c>
      <c r="H61" s="53" t="s">
        <v>33</v>
      </c>
      <c r="I61" s="101">
        <v>-2.63E-3</v>
      </c>
      <c r="J61" s="127"/>
      <c r="K61" s="128"/>
      <c r="L61" s="129"/>
      <c r="M61" s="143">
        <v>6.2E-4</v>
      </c>
      <c r="N61" s="58">
        <v>7.9400000000000009E-3</v>
      </c>
      <c r="O61" s="59" t="s">
        <v>33</v>
      </c>
      <c r="P61" s="60">
        <v>9.5E-4</v>
      </c>
      <c r="Q61" s="60">
        <v>0</v>
      </c>
      <c r="R61" s="61">
        <v>9.5100000000000011E-3</v>
      </c>
      <c r="S61" s="130">
        <v>2.8260999999999998E-2</v>
      </c>
      <c r="T61" s="130">
        <v>1.8759999999999998E-3</v>
      </c>
      <c r="U61" s="62">
        <v>3.0136999999999997E-2</v>
      </c>
      <c r="V61" s="102"/>
      <c r="W61" s="102"/>
      <c r="X61" s="102"/>
      <c r="Y61" s="40"/>
      <c r="Z61" s="40"/>
      <c r="AA61" s="131"/>
      <c r="AB61" s="131"/>
      <c r="AC61" s="131"/>
      <c r="AD61" s="40"/>
      <c r="AE61" s="40"/>
      <c r="AF61" s="40"/>
      <c r="AG61" s="40"/>
      <c r="AH61" s="40"/>
      <c r="AI61" s="40"/>
    </row>
    <row r="62" spans="2:35" s="40" customFormat="1" ht="14.25" customHeight="1" x14ac:dyDescent="0.2">
      <c r="B62" s="103" t="s">
        <v>34</v>
      </c>
      <c r="C62" s="52">
        <v>0.11332</v>
      </c>
      <c r="D62" s="52">
        <v>0.10564999999999999</v>
      </c>
      <c r="E62" s="52">
        <v>9.3930000000000013E-2</v>
      </c>
      <c r="F62" s="52">
        <v>1.414E-2</v>
      </c>
      <c r="G62" s="53"/>
      <c r="H62" s="53"/>
      <c r="I62" s="101"/>
      <c r="J62" s="127">
        <v>0.12483000000000002</v>
      </c>
      <c r="K62" s="128">
        <v>0.11716</v>
      </c>
      <c r="L62" s="129">
        <v>0.10544000000000002</v>
      </c>
      <c r="M62" s="54"/>
      <c r="N62" s="66"/>
      <c r="O62" s="67"/>
      <c r="P62" s="68"/>
      <c r="Q62" s="68"/>
      <c r="R62" s="69"/>
      <c r="S62" s="132"/>
      <c r="T62" s="132"/>
      <c r="U62" s="70"/>
      <c r="V62" s="102"/>
      <c r="W62" s="102"/>
      <c r="X62" s="102"/>
      <c r="AA62" s="131"/>
      <c r="AB62" s="131"/>
      <c r="AC62" s="131"/>
    </row>
    <row r="63" spans="2:35" s="40" customFormat="1" ht="14.25" customHeight="1" x14ac:dyDescent="0.2">
      <c r="B63" s="103" t="s">
        <v>35</v>
      </c>
      <c r="C63" s="52">
        <v>0.11871000000000001</v>
      </c>
      <c r="D63" s="52">
        <v>0.10615000000000001</v>
      </c>
      <c r="E63" s="52">
        <v>9.3469999999999998E-2</v>
      </c>
      <c r="F63" s="52">
        <v>1.414E-2</v>
      </c>
      <c r="G63" s="71"/>
      <c r="H63" s="71"/>
      <c r="I63" s="104"/>
      <c r="J63" s="127">
        <v>0.13022000000000003</v>
      </c>
      <c r="K63" s="128">
        <v>0.11766000000000001</v>
      </c>
      <c r="L63" s="129">
        <v>0.10498</v>
      </c>
      <c r="M63" s="72"/>
      <c r="N63" s="73"/>
      <c r="O63" s="74"/>
      <c r="P63" s="75"/>
      <c r="Q63" s="75"/>
      <c r="R63" s="76"/>
      <c r="S63" s="133"/>
      <c r="T63" s="133"/>
      <c r="U63" s="77"/>
      <c r="V63" s="102"/>
      <c r="W63" s="102"/>
      <c r="X63" s="102"/>
      <c r="AA63" s="131"/>
      <c r="AB63" s="131"/>
      <c r="AC63" s="131"/>
    </row>
    <row r="64" spans="2:35" s="40" customFormat="1" ht="14.25" customHeight="1" x14ac:dyDescent="0.2">
      <c r="B64" s="80" t="s">
        <v>36</v>
      </c>
      <c r="C64" s="81" t="s">
        <v>33</v>
      </c>
      <c r="D64" s="81" t="s">
        <v>33</v>
      </c>
      <c r="E64" s="81" t="s">
        <v>33</v>
      </c>
      <c r="F64" s="81" t="s">
        <v>33</v>
      </c>
      <c r="G64" s="82">
        <v>124.70610000000001</v>
      </c>
      <c r="H64" s="82">
        <v>-6.7640000000000002</v>
      </c>
      <c r="I64" s="81" t="s">
        <v>33</v>
      </c>
      <c r="J64" s="83">
        <v>117.94210000000001</v>
      </c>
      <c r="K64" s="84"/>
      <c r="L64" s="85"/>
      <c r="M64" s="144">
        <v>5.1749000000000001</v>
      </c>
      <c r="N64" s="87" t="s">
        <v>33</v>
      </c>
      <c r="O64" s="86">
        <v>20.235599999999998</v>
      </c>
      <c r="P64" s="81" t="s">
        <v>33</v>
      </c>
      <c r="Q64" s="134">
        <v>0</v>
      </c>
      <c r="R64" s="89">
        <v>25.410499999999999</v>
      </c>
      <c r="S64" s="81">
        <v>9.5364000000000004</v>
      </c>
      <c r="T64" s="81">
        <v>5.0124000000000004</v>
      </c>
      <c r="U64" s="89">
        <v>14.5488</v>
      </c>
      <c r="V64" s="102"/>
      <c r="W64" s="102"/>
      <c r="X64" s="102"/>
      <c r="AA64" s="131"/>
      <c r="AB64" s="131"/>
      <c r="AC64" s="131"/>
    </row>
    <row r="65" spans="2:29" s="40" customFormat="1" ht="14.25" customHeight="1" x14ac:dyDescent="0.2">
      <c r="B65" s="80" t="s">
        <v>37</v>
      </c>
      <c r="C65" s="81" t="s">
        <v>33</v>
      </c>
      <c r="D65" s="81" t="s">
        <v>33</v>
      </c>
      <c r="E65" s="81" t="s">
        <v>33</v>
      </c>
      <c r="F65" s="81" t="s">
        <v>33</v>
      </c>
      <c r="G65" s="81" t="s">
        <v>33</v>
      </c>
      <c r="H65" s="81" t="s">
        <v>33</v>
      </c>
      <c r="I65" s="81" t="s">
        <v>33</v>
      </c>
      <c r="J65" s="91" t="s">
        <v>33</v>
      </c>
      <c r="K65" s="92"/>
      <c r="L65" s="93"/>
      <c r="M65" s="144">
        <v>31.232700000000001</v>
      </c>
      <c r="N65" s="87" t="s">
        <v>33</v>
      </c>
      <c r="O65" s="81" t="s">
        <v>33</v>
      </c>
      <c r="P65" s="81" t="s">
        <v>33</v>
      </c>
      <c r="Q65" s="81" t="s">
        <v>33</v>
      </c>
      <c r="R65" s="89">
        <v>31.232700000000001</v>
      </c>
      <c r="S65" s="81">
        <v>11.722799999999999</v>
      </c>
      <c r="T65" s="81">
        <v>6.1595999999999993</v>
      </c>
      <c r="U65" s="89">
        <v>17.882399999999997</v>
      </c>
      <c r="AA65" s="131"/>
      <c r="AB65" s="131"/>
      <c r="AC65" s="131"/>
    </row>
    <row r="66" spans="2:29" ht="25.5" customHeight="1" x14ac:dyDescent="0.2">
      <c r="B66" s="135" t="s">
        <v>38</v>
      </c>
      <c r="C66" s="136"/>
      <c r="D66" s="136"/>
      <c r="E66" s="136"/>
      <c r="F66" s="136"/>
      <c r="G66" s="136"/>
      <c r="H66" s="136"/>
      <c r="I66" s="136"/>
      <c r="J66" s="137" t="s">
        <v>39</v>
      </c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8"/>
      <c r="V66" s="98"/>
    </row>
    <row r="67" spans="2:29" ht="14.25" customHeight="1" x14ac:dyDescent="0.2">
      <c r="B67" s="145"/>
      <c r="C67" s="146"/>
      <c r="D67" s="146"/>
      <c r="E67" s="146"/>
      <c r="F67" s="146"/>
      <c r="G67" s="146"/>
      <c r="H67" s="146"/>
      <c r="I67" s="146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98"/>
    </row>
    <row r="68" spans="2:29" ht="14.25" customHeight="1" x14ac:dyDescent="0.2"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</row>
    <row r="69" spans="2:29" ht="14.25" customHeight="1" x14ac:dyDescent="0.2">
      <c r="B69" s="148" t="s">
        <v>44</v>
      </c>
    </row>
    <row r="70" spans="2:29" ht="13.5" x14ac:dyDescent="0.2">
      <c r="B70" s="149" t="s">
        <v>45</v>
      </c>
      <c r="C70" s="149"/>
      <c r="D70" s="149"/>
      <c r="E70" s="149"/>
      <c r="F70" s="149"/>
      <c r="G70" s="149"/>
      <c r="H70" s="149"/>
      <c r="I70" s="14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</row>
    <row r="71" spans="2:29" ht="12.75" x14ac:dyDescent="0.2"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</row>
    <row r="72" spans="2:29" ht="12.75" x14ac:dyDescent="0.2"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</row>
    <row r="73" spans="2:29" ht="12.75" x14ac:dyDescent="0.2"/>
    <row r="74" spans="2:29" ht="12.75" x14ac:dyDescent="0.2"/>
  </sheetData>
  <mergeCells count="131">
    <mergeCell ref="J66:U66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2">
    <cfRule type="cellIs" dxfId="5" priority="6" operator="notEqual">
      <formula>$C$22+$F$22+$I$21</formula>
    </cfRule>
  </conditionalFormatting>
  <conditionalFormatting sqref="J23">
    <cfRule type="cellIs" dxfId="4" priority="5" operator="notEqual">
      <formula>$C$23+$F$23+$I$21</formula>
    </cfRule>
  </conditionalFormatting>
  <conditionalFormatting sqref="K22">
    <cfRule type="cellIs" dxfId="3" priority="4" operator="notEqual">
      <formula>$D$22+$F$22+$I$21</formula>
    </cfRule>
  </conditionalFormatting>
  <conditionalFormatting sqref="K23">
    <cfRule type="cellIs" dxfId="2" priority="3" operator="notEqual">
      <formula>$D$23+$F$23+$I$21</formula>
    </cfRule>
  </conditionalFormatting>
  <conditionalFormatting sqref="L22">
    <cfRule type="cellIs" dxfId="1" priority="2" operator="notEqual">
      <formula>$E$22+$F$22+$I$21</formula>
    </cfRule>
  </conditionalFormatting>
  <conditionalFormatting sqref="L23">
    <cfRule type="cellIs" dxfId="0" priority="1" operator="notEqual">
      <formula>$E$23+$F$23+$I$21</formula>
    </cfRule>
  </conditionalFormatting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 altri usi MG ago-sett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Masotto</dc:creator>
  <cp:lastModifiedBy>Daniele Masotto</cp:lastModifiedBy>
  <dcterms:created xsi:type="dcterms:W3CDTF">2021-08-09T08:31:10Z</dcterms:created>
  <dcterms:modified xsi:type="dcterms:W3CDTF">2021-08-09T08:31:42Z</dcterms:modified>
</cp:coreProperties>
</file>